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401" windowWidth="15570" windowHeight="12300" activeTab="0"/>
  </bookViews>
  <sheets>
    <sheet name="Transparency Front Sheet" sheetId="1" r:id="rId1"/>
  </sheets>
  <definedNames/>
  <calcPr fullCalcOnLoad="1"/>
</workbook>
</file>

<file path=xl/sharedStrings.xml><?xml version="1.0" encoding="utf-8"?>
<sst xmlns="http://schemas.openxmlformats.org/spreadsheetml/2006/main" count="4692" uniqueCount="264">
  <si>
    <t>Spend over £500 - Publication template</t>
  </si>
  <si>
    <t>(Please note all spend has been included)</t>
  </si>
  <si>
    <t>Department family</t>
  </si>
  <si>
    <t>Entity</t>
  </si>
  <si>
    <t>Date</t>
  </si>
  <si>
    <t>NL Acc</t>
  </si>
  <si>
    <t>Expense type</t>
  </si>
  <si>
    <t>Expense area</t>
  </si>
  <si>
    <t>Supplier</t>
  </si>
  <si>
    <t>Invoice number</t>
  </si>
  <si>
    <t>Amount</t>
  </si>
  <si>
    <t>CLG</t>
  </si>
  <si>
    <t>Housing Ombudsman Service</t>
  </si>
  <si>
    <t>Learning &amp; Development Materials</t>
  </si>
  <si>
    <t>Operational Goods</t>
  </si>
  <si>
    <t>Association of Chief Executive</t>
  </si>
  <si>
    <t>Food</t>
  </si>
  <si>
    <t>Facilities</t>
  </si>
  <si>
    <t>Barclaycard</t>
  </si>
  <si>
    <t>Post &amp; Courier</t>
  </si>
  <si>
    <t>Office Solutions</t>
  </si>
  <si>
    <t>Hardware</t>
  </si>
  <si>
    <t>ICT</t>
  </si>
  <si>
    <t>Office Consumables</t>
  </si>
  <si>
    <t>Events Admissions</t>
  </si>
  <si>
    <t>Personnel Related</t>
  </si>
  <si>
    <t>Rail</t>
  </si>
  <si>
    <t>Travel</t>
  </si>
  <si>
    <t>Learning &amp; Development Services</t>
  </si>
  <si>
    <t>Professional Services - Other</t>
  </si>
  <si>
    <t>British &amp; Irish Ombudsman Assc</t>
  </si>
  <si>
    <t>Capita Resourcing Ltd</t>
  </si>
  <si>
    <t>CF Asset Finance</t>
  </si>
  <si>
    <t>Chartered Institute of Housing</t>
  </si>
  <si>
    <t>Print</t>
  </si>
  <si>
    <t>Corporate Document Services Lt</t>
  </si>
  <si>
    <t>Records Storage</t>
  </si>
  <si>
    <t>Crown Records Management</t>
  </si>
  <si>
    <t>Cleaning</t>
  </si>
  <si>
    <t>Ecolab Limited</t>
  </si>
  <si>
    <t>Events Organisation</t>
  </si>
  <si>
    <t>ETC</t>
  </si>
  <si>
    <t>Security</t>
  </si>
  <si>
    <t>Eurotech Security Systems</t>
  </si>
  <si>
    <t>Greater London Hire Ltd</t>
  </si>
  <si>
    <t>HR Consultancy</t>
  </si>
  <si>
    <t>Professional Services - Consultancy</t>
  </si>
  <si>
    <t>Hemsley Fraser Training Group</t>
  </si>
  <si>
    <t>Information Commissioners Offi</t>
  </si>
  <si>
    <t>Software</t>
  </si>
  <si>
    <t>Institute for Employment Studi</t>
  </si>
  <si>
    <t>Building Management</t>
  </si>
  <si>
    <t>James Munro</t>
  </si>
  <si>
    <t>Jones Bros.</t>
  </si>
  <si>
    <t>Leadership Development Ltd</t>
  </si>
  <si>
    <t>Legal Action Group</t>
  </si>
  <si>
    <t>Financial Consultancy</t>
  </si>
  <si>
    <t>LPFA BUSINESS DEVELOPMENT TEAM</t>
  </si>
  <si>
    <t>Maven Training Ltd</t>
  </si>
  <si>
    <t>Montal Computer Services Ltd</t>
  </si>
  <si>
    <t>Maintenance &amp; Support</t>
  </si>
  <si>
    <t>Telecoms</t>
  </si>
  <si>
    <t>NBCN Networks Ltd</t>
  </si>
  <si>
    <t>Interpretation &amp; Translation Services</t>
  </si>
  <si>
    <t>Newcom (UK) Ltd</t>
  </si>
  <si>
    <t>On Net Communications</t>
  </si>
  <si>
    <t>Orange</t>
  </si>
  <si>
    <t>Paper Round</t>
  </si>
  <si>
    <t>Staff Health &amp; Safety</t>
  </si>
  <si>
    <t>Peritis Ltd</t>
  </si>
  <si>
    <t>Pitney Bowes</t>
  </si>
  <si>
    <t>Technical Consultancy</t>
  </si>
  <si>
    <t>Reading Room</t>
  </si>
  <si>
    <t>Redfern Travel</t>
  </si>
  <si>
    <t>Ricoh UK LTD</t>
  </si>
  <si>
    <t>Royal Mail</t>
  </si>
  <si>
    <t>Servest</t>
  </si>
  <si>
    <t>SOS Office Supplies Ltd</t>
  </si>
  <si>
    <t>Admin &amp; Clerical</t>
  </si>
  <si>
    <t>Professional Services - Temporary Staff</t>
  </si>
  <si>
    <t>Taylor Root - The SR Group</t>
  </si>
  <si>
    <t>Technology Services Group Ltd</t>
  </si>
  <si>
    <t>The General Council of the Bar</t>
  </si>
  <si>
    <t>The London Plant Company</t>
  </si>
  <si>
    <t>TMP (UK) Ltd</t>
  </si>
  <si>
    <t>Venn Group Ltd</t>
  </si>
  <si>
    <t>Vodafone Ltd</t>
  </si>
  <si>
    <t>Wallacespace Limited</t>
  </si>
  <si>
    <t>Westminster City Council</t>
  </si>
  <si>
    <t>Windsor Telecom</t>
  </si>
  <si>
    <t>Computer Application Services Ltd</t>
  </si>
  <si>
    <t>Financial Services</t>
  </si>
  <si>
    <t>Beever &amp; Struthers</t>
  </si>
  <si>
    <t>External Conferences/Workshops &amp; Events</t>
  </si>
  <si>
    <t>Ocean Media Group Ltd</t>
  </si>
  <si>
    <t>Shelter</t>
  </si>
  <si>
    <t>Office Supplies</t>
  </si>
  <si>
    <t>Subsistence - Stakeholder Management</t>
  </si>
  <si>
    <t>Employee Engagement &amp; Consultation</t>
  </si>
  <si>
    <t>Bank Charges</t>
  </si>
  <si>
    <t>BUPA Wellness</t>
  </si>
  <si>
    <t>Office Furniture</t>
  </si>
  <si>
    <t>TV Licensing</t>
  </si>
  <si>
    <t>The Danwood Contract Rentals</t>
  </si>
  <si>
    <t>BT Conferencing</t>
  </si>
  <si>
    <t>Michael Page International</t>
  </si>
  <si>
    <t>IT Consultancy</t>
  </si>
  <si>
    <t xml:space="preserve">Computer Application Services </t>
  </si>
  <si>
    <t>Leadership/Management Development</t>
  </si>
  <si>
    <t>Electricity</t>
  </si>
  <si>
    <t>npower</t>
  </si>
  <si>
    <t>Communities and Local Governme</t>
  </si>
  <si>
    <t>Leaders UK and Ireland Ltd</t>
  </si>
  <si>
    <t>Legal Consultancy</t>
  </si>
  <si>
    <t>Michelmores LLP</t>
  </si>
  <si>
    <t>Knight Frank LLP</t>
  </si>
  <si>
    <t>Networking</t>
  </si>
  <si>
    <t>Maddison Business System</t>
  </si>
  <si>
    <t>SATEO</t>
  </si>
  <si>
    <t>Pimlico Plumbers</t>
  </si>
  <si>
    <t>British Gas</t>
  </si>
  <si>
    <t>XYZ Maps Ltd</t>
  </si>
  <si>
    <t>Virtual Collage Ltd</t>
  </si>
  <si>
    <t xml:space="preserve">Events Organisation </t>
  </si>
  <si>
    <t>Energy &amp; Utilities</t>
  </si>
  <si>
    <t>Brooke Associates</t>
  </si>
  <si>
    <t>Cameron James</t>
  </si>
  <si>
    <t>Capital Computer Care</t>
  </si>
  <si>
    <t>Citizens Advice Limited</t>
  </si>
  <si>
    <t>CMI Enterprises Ltd</t>
  </si>
  <si>
    <t>Computer Software Group Ltd</t>
  </si>
  <si>
    <t>Danwood Group Limited</t>
  </si>
  <si>
    <t>Marketing</t>
  </si>
  <si>
    <t>Marketing &amp; Media</t>
  </si>
  <si>
    <t>Ginger May</t>
  </si>
  <si>
    <t>Environmental Materials</t>
  </si>
  <si>
    <t>Taxi</t>
  </si>
  <si>
    <t>Regus UK Limited</t>
  </si>
  <si>
    <t>The Strengths Partnership Ltd</t>
  </si>
  <si>
    <t>Aspect Maintenance Services</t>
  </si>
  <si>
    <t>Staff Medical Care</t>
  </si>
  <si>
    <t>Lucas Fettes &amp; Partners Ltd</t>
  </si>
  <si>
    <t>National Audit Office</t>
  </si>
  <si>
    <t>Paul Jackson Associates</t>
  </si>
  <si>
    <t>Pertis Ltd</t>
  </si>
  <si>
    <t>Professional Vision Services</t>
  </si>
  <si>
    <t>Right Training Ltd</t>
  </si>
  <si>
    <t>Chubb Fire Limited</t>
  </si>
  <si>
    <t>Continuity Assured</t>
  </si>
  <si>
    <t>Cucina Catering</t>
  </si>
  <si>
    <t>Green Water Services</t>
  </si>
  <si>
    <t>Information Processing Limited</t>
  </si>
  <si>
    <t>Neopost Limited</t>
  </si>
  <si>
    <t>PHS Compliance</t>
  </si>
  <si>
    <t>The Stationary Office Ltd - Co</t>
  </si>
  <si>
    <t>Winmark Ltd</t>
  </si>
  <si>
    <t>Zip Heaters</t>
  </si>
  <si>
    <t>City of Westminster</t>
  </si>
  <si>
    <t>Extraman Ltd</t>
  </si>
  <si>
    <t>QA Limited</t>
  </si>
  <si>
    <t>Mornington Surgery</t>
  </si>
  <si>
    <t>Sight &amp; Sound Technology Ltd</t>
  </si>
  <si>
    <t>Strategic Consultancy</t>
  </si>
  <si>
    <t>Ajay Mehta</t>
  </si>
  <si>
    <t>Judge Sykes Frixou</t>
  </si>
  <si>
    <t xml:space="preserve">Beever &amp; Struthers            </t>
  </si>
  <si>
    <t xml:space="preserve">Westminster City Council      </t>
  </si>
  <si>
    <t xml:space="preserve">Barclaycard                   </t>
  </si>
  <si>
    <t xml:space="preserve">50138-Amazon        </t>
  </si>
  <si>
    <t xml:space="preserve">50139-IPD Subs      </t>
  </si>
  <si>
    <t xml:space="preserve">50140-Easyjet       </t>
  </si>
  <si>
    <t>50141-British Airway</t>
  </si>
  <si>
    <t xml:space="preserve">50142-Trainline.Com </t>
  </si>
  <si>
    <t>50143-Yorkshire Grey</t>
  </si>
  <si>
    <t>50144-Elite Supplies</t>
  </si>
  <si>
    <t xml:space="preserve">50145-Digicert Inc  </t>
  </si>
  <si>
    <t xml:space="preserve">50147-Mercure       </t>
  </si>
  <si>
    <t xml:space="preserve">50148-Trainline.Com </t>
  </si>
  <si>
    <t xml:space="preserve">50149-Holiday Inn   </t>
  </si>
  <si>
    <t>50146B-Radisson Hote</t>
  </si>
  <si>
    <t>50150-Cote Restuaran</t>
  </si>
  <si>
    <t xml:space="preserve">50151-Hyatt Hotel   </t>
  </si>
  <si>
    <t xml:space="preserve">50152-bank charges  </t>
  </si>
  <si>
    <t xml:space="preserve">Vodafone Ltd                  </t>
  </si>
  <si>
    <t xml:space="preserve">BUPA Wellness                 </t>
  </si>
  <si>
    <t xml:space="preserve">SOS Office Supplies Ltd       </t>
  </si>
  <si>
    <t xml:space="preserve">Paper Round                   </t>
  </si>
  <si>
    <t xml:space="preserve">The London Plant Company      </t>
  </si>
  <si>
    <t xml:space="preserve">Neopost Limited               </t>
  </si>
  <si>
    <t xml:space="preserve">Newcom (UK) Ltd               </t>
  </si>
  <si>
    <t xml:space="preserve">Waldron Office Furniture Ltd  </t>
  </si>
  <si>
    <t xml:space="preserve">The Danwood Contract Rentals  </t>
  </si>
  <si>
    <t xml:space="preserve">Jones Bros.                   </t>
  </si>
  <si>
    <t xml:space="preserve">Extraman Ltd                  </t>
  </si>
  <si>
    <t xml:space="preserve">Michael Page International    </t>
  </si>
  <si>
    <t xml:space="preserve">Orange                        </t>
  </si>
  <si>
    <t xml:space="preserve">                    </t>
  </si>
  <si>
    <t xml:space="preserve">Montal Computer Services Ltd  </t>
  </si>
  <si>
    <t xml:space="preserve">Windsor Telecom               </t>
  </si>
  <si>
    <t xml:space="preserve">Servest                       </t>
  </si>
  <si>
    <t xml:space="preserve">Computer Software Group Ltd   </t>
  </si>
  <si>
    <t xml:space="preserve">Michelmores LLP               </t>
  </si>
  <si>
    <t xml:space="preserve">James Munro                   </t>
  </si>
  <si>
    <t xml:space="preserve">Peritis Ltd                   </t>
  </si>
  <si>
    <t xml:space="preserve">Venn Group Ltd                </t>
  </si>
  <si>
    <t xml:space="preserve">On Net Communications         </t>
  </si>
  <si>
    <t xml:space="preserve">Redfern Travel                </t>
  </si>
  <si>
    <t xml:space="preserve">Southern Railway              </t>
  </si>
  <si>
    <t xml:space="preserve">Reading Room                  </t>
  </si>
  <si>
    <t xml:space="preserve">LJK Resources                 </t>
  </si>
  <si>
    <t xml:space="preserve">Continuity Assured            </t>
  </si>
  <si>
    <t xml:space="preserve">Right Training Ltd            </t>
  </si>
  <si>
    <t xml:space="preserve">Thomson Reuters               </t>
  </si>
  <si>
    <t xml:space="preserve">The Strengths Partnership Ltd </t>
  </si>
  <si>
    <t xml:space="preserve">Cameron James                 </t>
  </si>
  <si>
    <t xml:space="preserve">Cucina Catering               </t>
  </si>
  <si>
    <t xml:space="preserve">First Capital Connect         </t>
  </si>
  <si>
    <t xml:space="preserve">Aerial Services Limited       </t>
  </si>
  <si>
    <t xml:space="preserve">The Work Foundation           </t>
  </si>
  <si>
    <t xml:space="preserve">Indigo Business Services Ltd  </t>
  </si>
  <si>
    <t>Dods Parliamentary Communicati</t>
  </si>
  <si>
    <t xml:space="preserve">CF Corporate Finance Ltd      </t>
  </si>
  <si>
    <t xml:space="preserve">Crown Records Management      </t>
  </si>
  <si>
    <t xml:space="preserve">50038B              </t>
  </si>
  <si>
    <t>Waldron Office Furniture Ltd</t>
  </si>
  <si>
    <t>The Association of Chartered C</t>
  </si>
  <si>
    <t>TwofoldConsulting</t>
  </si>
  <si>
    <t>Virtual College Ltd</t>
  </si>
  <si>
    <t>London Underground Ltd</t>
  </si>
  <si>
    <t>The Knowledge Academy</t>
  </si>
  <si>
    <t>Jemstone Consultancy Ltd</t>
  </si>
  <si>
    <t>Eurotech Monitoring Services</t>
  </si>
  <si>
    <t>ETC Venues Ltd</t>
  </si>
  <si>
    <t>Vanguard Consulting</t>
  </si>
  <si>
    <t>CF Corporate Finance Ltd</t>
  </si>
  <si>
    <t>Activia Ltd</t>
  </si>
  <si>
    <t>50255B</t>
  </si>
  <si>
    <t>Scanning &amp; Data Solutions Ltd</t>
  </si>
  <si>
    <t>Addison Lee</t>
  </si>
  <si>
    <t>Bond Salon Training Ltd</t>
  </si>
  <si>
    <t>LJK Resources</t>
  </si>
  <si>
    <t>50427</t>
  </si>
  <si>
    <t>Parang (Jonathan Stevens)</t>
  </si>
  <si>
    <t>Chantrey Vellacott DFK LLP</t>
  </si>
  <si>
    <t>Charterhouse</t>
  </si>
  <si>
    <t>CIT Vendor Finance (UK) Ltd</t>
  </si>
  <si>
    <t>EE Limited</t>
  </si>
  <si>
    <t>50497</t>
  </si>
  <si>
    <t>RADA Enterprises Ltd</t>
  </si>
  <si>
    <t>Real Staffing Group</t>
  </si>
  <si>
    <t>SmarTech UK Plc</t>
  </si>
  <si>
    <t>The Mind Gym Ltd</t>
  </si>
  <si>
    <t>Woodalls</t>
  </si>
  <si>
    <t>Badenoch &amp; Clark</t>
  </si>
  <si>
    <t>Accommodation</t>
  </si>
  <si>
    <t>Beever &amp; Struthers-Childcare</t>
  </si>
  <si>
    <t xml:space="preserve"> Events Admissions </t>
  </si>
  <si>
    <t xml:space="preserve"> Personnel Related </t>
  </si>
  <si>
    <t>Companies House</t>
  </si>
  <si>
    <t>Fairway Team Ltd</t>
  </si>
  <si>
    <t>Headshot London Photography Lt</t>
  </si>
  <si>
    <t>Morgan Law Partners Ltd</t>
  </si>
  <si>
    <t>Royal Mail Group Ltd</t>
  </si>
  <si>
    <t>50476B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</si>
</sst>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 vertical="top" wrapText="1"/>
      <protection/>
    </xf>
    <xf numFmtId="0" fontId="4" fillId="0" borderId="0">
      <alignment vertical="top" wrapText="1"/>
      <protection/>
    </xf>
    <xf numFmtId="0" fontId="4" fillId="0" borderId="0">
      <alignment vertical="top" wrapText="1"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4" fontId="3" fillId="0" borderId="0" xfId="44" applyFont="1" applyFill="1" applyAlignment="1">
      <alignment/>
    </xf>
    <xf numFmtId="0" fontId="37" fillId="0" borderId="0" xfId="0" applyFont="1" applyFill="1" applyAlignment="1">
      <alignment/>
    </xf>
    <xf numFmtId="44" fontId="0" fillId="0" borderId="0" xfId="44" applyFont="1" applyAlignment="1">
      <alignment/>
    </xf>
    <xf numFmtId="0" fontId="4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4" fontId="3" fillId="0" borderId="0" xfId="44" applyFont="1" applyFill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44" fontId="22" fillId="0" borderId="0" xfId="44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43" fontId="0" fillId="0" borderId="0" xfId="42" applyFont="1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Alignment="1">
      <alignment/>
    </xf>
    <xf numFmtId="164" fontId="0" fillId="0" borderId="0" xfId="0" applyNumberFormat="1" applyAlignment="1">
      <alignment/>
    </xf>
    <xf numFmtId="43" fontId="0" fillId="0" borderId="0" xfId="42" applyFont="1" applyAlignment="1">
      <alignment/>
    </xf>
    <xf numFmtId="0" fontId="1" fillId="0" borderId="0" xfId="57" applyFont="1" applyBorder="1" applyAlignment="1">
      <alignment horizontal="left"/>
      <protection/>
    </xf>
    <xf numFmtId="16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43" fontId="0" fillId="0" borderId="0" xfId="42" applyFont="1" applyFill="1" applyAlignment="1">
      <alignment/>
    </xf>
    <xf numFmtId="49" fontId="22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te" xfId="59"/>
    <cellStyle name="Output" xfId="60"/>
    <cellStyle name="Percent" xfId="61"/>
    <cellStyle name="Percent 2" xfId="62"/>
    <cellStyle name="Percent 2 2" xfId="63"/>
    <cellStyle name="Title" xfId="64"/>
    <cellStyle name="Total" xfId="65"/>
    <cellStyle name="Warning Text" xfId="66"/>
  </cellStyles>
  <dxfs count="293"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theme="7" tint="-0.4999699890613556"/>
      </font>
      <fill>
        <patternFill>
          <bgColor theme="6" tint="0.5999600291252136"/>
        </patternFill>
      </fill>
    </dxf>
    <dxf>
      <font>
        <b/>
        <i val="0"/>
        <color theme="8" tint="-0.4999699890613556"/>
      </font>
      <fill>
        <patternFill>
          <bgColor theme="8" tint="0.5999600291252136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/>
        <color theme="7" tint="-0.4999699890613556"/>
      </font>
      <fill>
        <patternFill>
          <bgColor theme="8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</dxf>
    <dxf>
      <font>
        <b/>
        <i val="0"/>
        <color rgb="FFFF0000"/>
      </font>
      <fill>
        <patternFill>
          <bgColor theme="8" tint="0.3999499976634979"/>
        </patternFill>
      </fill>
      <border/>
    </dxf>
    <dxf>
      <font>
        <b/>
        <i/>
        <color theme="7" tint="-0.4999699890613556"/>
      </font>
      <fill>
        <patternFill>
          <bgColor theme="8"/>
        </patternFill>
      </fill>
      <border/>
    </dxf>
    <dxf>
      <font>
        <b/>
        <i val="0"/>
        <color theme="8" tint="-0.4999699890613556"/>
      </font>
      <fill>
        <patternFill>
          <bgColor theme="8" tint="0.5999600291252136"/>
        </patternFill>
      </fill>
      <border/>
    </dxf>
    <dxf>
      <font>
        <b/>
        <i val="0"/>
        <color theme="7" tint="-0.4999699890613556"/>
      </font>
      <fill>
        <patternFill>
          <bgColor theme="6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5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8.00390625" style="4" customWidth="1"/>
    <col min="2" max="2" width="30.7109375" style="4" customWidth="1"/>
    <col min="3" max="3" width="12.00390625" style="4" customWidth="1"/>
    <col min="4" max="4" width="12.421875" style="4" customWidth="1"/>
    <col min="5" max="5" width="36.28125" style="4" customWidth="1"/>
    <col min="6" max="6" width="40.00390625" style="4" bestFit="1" customWidth="1"/>
    <col min="7" max="7" width="35.140625" style="4" bestFit="1" customWidth="1"/>
    <col min="8" max="8" width="12.140625" style="4" bestFit="1" customWidth="1"/>
    <col min="9" max="9" width="13.421875" style="13" bestFit="1" customWidth="1"/>
    <col min="10" max="17" width="9.140625" style="4" customWidth="1"/>
    <col min="19" max="19" width="43.421875" style="0" bestFit="1" customWidth="1"/>
    <col min="20" max="20" width="12.28125" style="7" bestFit="1" customWidth="1"/>
    <col min="21" max="21" width="8.8515625" style="0" customWidth="1"/>
    <col min="22" max="16384" width="9.140625" style="4" customWidth="1"/>
  </cols>
  <sheetData>
    <row r="1" spans="1:21" s="2" customFormat="1" ht="15">
      <c r="A1" s="1" t="s">
        <v>0</v>
      </c>
      <c r="B1" s="1"/>
      <c r="D1" s="3"/>
      <c r="E1" s="3" t="s">
        <v>1</v>
      </c>
      <c r="H1" s="4"/>
      <c r="I1" s="5"/>
      <c r="K1" s="6"/>
      <c r="L1" s="6"/>
      <c r="M1" s="6"/>
      <c r="N1" s="6"/>
      <c r="R1"/>
      <c r="S1"/>
      <c r="T1" s="7"/>
      <c r="U1"/>
    </row>
    <row r="2" spans="1:21" s="2" customFormat="1" ht="15.75">
      <c r="A2" s="1" t="s">
        <v>2</v>
      </c>
      <c r="B2" s="1" t="s">
        <v>3</v>
      </c>
      <c r="C2" s="1" t="s">
        <v>4</v>
      </c>
      <c r="D2" s="8" t="s">
        <v>5</v>
      </c>
      <c r="E2" s="9" t="s">
        <v>6</v>
      </c>
      <c r="F2" s="1" t="s">
        <v>7</v>
      </c>
      <c r="G2" s="1" t="s">
        <v>8</v>
      </c>
      <c r="H2" s="1" t="s">
        <v>9</v>
      </c>
      <c r="I2" s="10" t="s">
        <v>10</v>
      </c>
      <c r="K2" s="8"/>
      <c r="L2" s="8"/>
      <c r="M2" s="8"/>
      <c r="N2" s="8"/>
      <c r="R2"/>
      <c r="S2"/>
      <c r="T2" s="7"/>
      <c r="U2"/>
    </row>
    <row r="3" spans="1:12" ht="15" customHeight="1">
      <c r="A3" s="4" t="s">
        <v>11</v>
      </c>
      <c r="B3" s="4" t="s">
        <v>12</v>
      </c>
      <c r="C3" s="11">
        <v>41387</v>
      </c>
      <c r="D3" s="4">
        <v>8391</v>
      </c>
      <c r="E3" s="12" t="s">
        <v>13</v>
      </c>
      <c r="F3" s="12" t="s">
        <v>14</v>
      </c>
      <c r="G3" s="4" t="s">
        <v>15</v>
      </c>
      <c r="H3" s="4">
        <v>49518</v>
      </c>
      <c r="I3" s="13">
        <v>350</v>
      </c>
      <c r="K3" s="15"/>
      <c r="L3" s="15"/>
    </row>
    <row r="4" spans="1:12" ht="15" customHeight="1">
      <c r="A4" s="4" t="s">
        <v>11</v>
      </c>
      <c r="B4" s="4" t="s">
        <v>12</v>
      </c>
      <c r="C4" s="11">
        <v>41376</v>
      </c>
      <c r="D4" s="4">
        <v>8171</v>
      </c>
      <c r="E4" s="11" t="s">
        <v>16</v>
      </c>
      <c r="F4" s="11" t="s">
        <v>17</v>
      </c>
      <c r="G4" s="4" t="s">
        <v>18</v>
      </c>
      <c r="H4" s="4">
        <v>49574</v>
      </c>
      <c r="I4" s="13">
        <v>213.4</v>
      </c>
      <c r="K4" s="15"/>
      <c r="L4" s="15"/>
    </row>
    <row r="5" spans="1:12" ht="15" customHeight="1">
      <c r="A5" s="4" t="s">
        <v>11</v>
      </c>
      <c r="B5" s="4" t="s">
        <v>12</v>
      </c>
      <c r="C5" s="11">
        <v>41376</v>
      </c>
      <c r="D5" s="4">
        <v>8311</v>
      </c>
      <c r="E5" s="11" t="s">
        <v>19</v>
      </c>
      <c r="F5" s="11" t="s">
        <v>20</v>
      </c>
      <c r="G5" s="4" t="s">
        <v>18</v>
      </c>
      <c r="H5" s="4">
        <v>49571</v>
      </c>
      <c r="I5" s="13">
        <v>64.74</v>
      </c>
      <c r="K5" s="15"/>
      <c r="L5" s="15"/>
    </row>
    <row r="6" spans="1:12" ht="15" customHeight="1">
      <c r="A6" s="4" t="s">
        <v>11</v>
      </c>
      <c r="B6" s="4" t="s">
        <v>12</v>
      </c>
      <c r="C6" s="11">
        <v>41376</v>
      </c>
      <c r="D6" s="4">
        <v>8334</v>
      </c>
      <c r="E6" s="4" t="s">
        <v>21</v>
      </c>
      <c r="F6" s="4" t="s">
        <v>22</v>
      </c>
      <c r="G6" s="4" t="s">
        <v>18</v>
      </c>
      <c r="H6" s="4">
        <v>49572</v>
      </c>
      <c r="I6" s="13">
        <v>19.29</v>
      </c>
      <c r="K6" s="15"/>
      <c r="L6" s="15"/>
    </row>
    <row r="7" spans="1:12" ht="15" customHeight="1">
      <c r="A7" s="4" t="s">
        <v>11</v>
      </c>
      <c r="B7" s="4" t="s">
        <v>12</v>
      </c>
      <c r="C7" s="11">
        <v>41376</v>
      </c>
      <c r="D7" s="4">
        <v>8351</v>
      </c>
      <c r="E7" s="4" t="s">
        <v>23</v>
      </c>
      <c r="F7" s="4" t="s">
        <v>20</v>
      </c>
      <c r="G7" s="4" t="s">
        <v>18</v>
      </c>
      <c r="H7" s="4">
        <v>49564</v>
      </c>
      <c r="I7" s="13">
        <v>159.91</v>
      </c>
      <c r="K7" s="15"/>
      <c r="L7" s="15"/>
    </row>
    <row r="8" spans="1:12" ht="15" customHeight="1">
      <c r="A8" s="4" t="s">
        <v>11</v>
      </c>
      <c r="B8" s="4" t="s">
        <v>12</v>
      </c>
      <c r="C8" s="11">
        <v>41376</v>
      </c>
      <c r="D8" s="4">
        <v>8624</v>
      </c>
      <c r="E8" s="4" t="s">
        <v>24</v>
      </c>
      <c r="F8" s="4" t="s">
        <v>25</v>
      </c>
      <c r="G8" s="4" t="s">
        <v>18</v>
      </c>
      <c r="H8" s="4">
        <v>49575</v>
      </c>
      <c r="I8" s="13">
        <v>456</v>
      </c>
      <c r="K8" s="15"/>
      <c r="L8" s="15"/>
    </row>
    <row r="9" spans="1:12" ht="15" customHeight="1">
      <c r="A9" s="4" t="s">
        <v>11</v>
      </c>
      <c r="B9" s="4" t="s">
        <v>12</v>
      </c>
      <c r="C9" s="11">
        <v>41376</v>
      </c>
      <c r="D9" s="4">
        <v>8635</v>
      </c>
      <c r="E9" s="11" t="s">
        <v>26</v>
      </c>
      <c r="F9" s="11" t="s">
        <v>27</v>
      </c>
      <c r="G9" s="4" t="s">
        <v>18</v>
      </c>
      <c r="H9" s="4">
        <v>49453</v>
      </c>
      <c r="I9" s="13">
        <v>114</v>
      </c>
      <c r="K9" s="15"/>
      <c r="L9" s="15"/>
    </row>
    <row r="10" spans="1:12" ht="15" customHeight="1">
      <c r="A10" s="4" t="s">
        <v>11</v>
      </c>
      <c r="B10" s="4" t="s">
        <v>12</v>
      </c>
      <c r="C10" s="11">
        <v>41376</v>
      </c>
      <c r="D10" s="4">
        <v>8635</v>
      </c>
      <c r="E10" s="4" t="s">
        <v>26</v>
      </c>
      <c r="F10" s="4" t="s">
        <v>27</v>
      </c>
      <c r="G10" s="4" t="s">
        <v>18</v>
      </c>
      <c r="H10" s="4">
        <v>49580</v>
      </c>
      <c r="I10" s="13">
        <v>2089.35</v>
      </c>
      <c r="K10" s="15"/>
      <c r="L10" s="15"/>
    </row>
    <row r="11" spans="1:12" ht="15">
      <c r="A11" s="4" t="s">
        <v>11</v>
      </c>
      <c r="B11" s="4" t="s">
        <v>12</v>
      </c>
      <c r="C11" s="11">
        <v>41376</v>
      </c>
      <c r="D11" s="4">
        <v>8636</v>
      </c>
      <c r="E11" s="11" t="s">
        <v>16</v>
      </c>
      <c r="F11" s="11" t="s">
        <v>17</v>
      </c>
      <c r="G11" s="4" t="s">
        <v>18</v>
      </c>
      <c r="H11" s="4">
        <v>49453</v>
      </c>
      <c r="I11" s="13">
        <v>118.52</v>
      </c>
      <c r="K11" s="15"/>
      <c r="L11" s="15"/>
    </row>
    <row r="12" spans="1:12" ht="15">
      <c r="A12" s="4" t="s">
        <v>11</v>
      </c>
      <c r="B12" s="4" t="s">
        <v>12</v>
      </c>
      <c r="C12" s="11">
        <v>41376</v>
      </c>
      <c r="D12" s="4">
        <v>8741</v>
      </c>
      <c r="E12" s="11" t="s">
        <v>28</v>
      </c>
      <c r="F12" s="11" t="s">
        <v>29</v>
      </c>
      <c r="G12" s="4" t="s">
        <v>18</v>
      </c>
      <c r="H12" s="4">
        <v>49573</v>
      </c>
      <c r="I12" s="13">
        <v>93</v>
      </c>
      <c r="K12" s="15"/>
      <c r="L12" s="15"/>
    </row>
    <row r="13" spans="1:9" ht="15">
      <c r="A13" s="4" t="s">
        <v>11</v>
      </c>
      <c r="B13" s="4" t="s">
        <v>12</v>
      </c>
      <c r="C13" s="11">
        <v>41376</v>
      </c>
      <c r="D13" s="4">
        <v>8743</v>
      </c>
      <c r="E13" s="11" t="s">
        <v>13</v>
      </c>
      <c r="F13" s="11" t="s">
        <v>14</v>
      </c>
      <c r="G13" s="4" t="s">
        <v>18</v>
      </c>
      <c r="H13" s="4">
        <v>49568</v>
      </c>
      <c r="I13" s="13">
        <v>10.76</v>
      </c>
    </row>
    <row r="14" spans="1:12" ht="15">
      <c r="A14" s="4" t="s">
        <v>11</v>
      </c>
      <c r="B14" s="4" t="s">
        <v>12</v>
      </c>
      <c r="C14" s="11">
        <v>41376</v>
      </c>
      <c r="D14" s="4">
        <v>8743</v>
      </c>
      <c r="E14" s="11" t="s">
        <v>13</v>
      </c>
      <c r="F14" s="11" t="s">
        <v>14</v>
      </c>
      <c r="G14" s="4" t="s">
        <v>18</v>
      </c>
      <c r="H14" s="4">
        <v>49565</v>
      </c>
      <c r="I14" s="13">
        <v>250.58</v>
      </c>
      <c r="K14" s="15"/>
      <c r="L14" s="15"/>
    </row>
    <row r="15" spans="1:12" ht="15">
      <c r="A15" s="4" t="s">
        <v>11</v>
      </c>
      <c r="B15" s="4" t="s">
        <v>12</v>
      </c>
      <c r="C15" s="11">
        <v>41376</v>
      </c>
      <c r="D15" s="4">
        <v>8743</v>
      </c>
      <c r="E15" s="11" t="s">
        <v>13</v>
      </c>
      <c r="F15" s="11" t="s">
        <v>14</v>
      </c>
      <c r="G15" s="4" t="s">
        <v>18</v>
      </c>
      <c r="H15" s="4">
        <v>49569</v>
      </c>
      <c r="I15" s="13">
        <v>16.41</v>
      </c>
      <c r="K15" s="15"/>
      <c r="L15" s="15"/>
    </row>
    <row r="16" spans="1:12" ht="15">
      <c r="A16" s="4" t="s">
        <v>11</v>
      </c>
      <c r="B16" s="4" t="s">
        <v>12</v>
      </c>
      <c r="C16" s="11">
        <v>41376</v>
      </c>
      <c r="D16" s="4">
        <v>8743</v>
      </c>
      <c r="E16" s="4" t="s">
        <v>13</v>
      </c>
      <c r="F16" s="4" t="s">
        <v>14</v>
      </c>
      <c r="G16" s="4" t="s">
        <v>18</v>
      </c>
      <c r="H16" s="4">
        <v>49570</v>
      </c>
      <c r="I16" s="13">
        <v>12.75</v>
      </c>
      <c r="K16" s="15"/>
      <c r="L16" s="15"/>
    </row>
    <row r="17" spans="1:12" ht="15" customHeight="1">
      <c r="A17" s="4" t="s">
        <v>11</v>
      </c>
      <c r="B17" s="4" t="s">
        <v>12</v>
      </c>
      <c r="C17" s="11">
        <v>41376</v>
      </c>
      <c r="D17" s="4">
        <v>8744</v>
      </c>
      <c r="E17" s="11" t="s">
        <v>23</v>
      </c>
      <c r="F17" s="11" t="s">
        <v>20</v>
      </c>
      <c r="G17" s="4" t="s">
        <v>18</v>
      </c>
      <c r="H17" s="4">
        <v>49566</v>
      </c>
      <c r="I17" s="13">
        <v>34.73</v>
      </c>
      <c r="K17" s="15"/>
      <c r="L17" s="15"/>
    </row>
    <row r="18" spans="1:12" ht="15" customHeight="1">
      <c r="A18" s="4" t="s">
        <v>11</v>
      </c>
      <c r="B18" s="4" t="s">
        <v>12</v>
      </c>
      <c r="C18" s="11">
        <v>41376</v>
      </c>
      <c r="D18" s="4">
        <v>8744</v>
      </c>
      <c r="E18" s="11" t="s">
        <v>16</v>
      </c>
      <c r="F18" s="11" t="s">
        <v>17</v>
      </c>
      <c r="G18" s="4" t="s">
        <v>18</v>
      </c>
      <c r="H18" s="4">
        <v>49567</v>
      </c>
      <c r="I18" s="13">
        <v>250</v>
      </c>
      <c r="K18" s="15"/>
      <c r="L18" s="15"/>
    </row>
    <row r="19" spans="1:12" ht="15" customHeight="1">
      <c r="A19" s="4" t="s">
        <v>11</v>
      </c>
      <c r="B19" s="4" t="s">
        <v>12</v>
      </c>
      <c r="C19" s="11">
        <v>41387</v>
      </c>
      <c r="D19" s="4">
        <v>8629</v>
      </c>
      <c r="E19" s="11" t="s">
        <v>24</v>
      </c>
      <c r="F19" s="11" t="s">
        <v>25</v>
      </c>
      <c r="G19" s="4" t="s">
        <v>30</v>
      </c>
      <c r="H19" s="4">
        <v>49526</v>
      </c>
      <c r="I19" s="13">
        <v>2370</v>
      </c>
      <c r="K19" s="15"/>
      <c r="L19" s="15"/>
    </row>
    <row r="20" spans="1:12" ht="15" customHeight="1">
      <c r="A20" s="4" t="s">
        <v>11</v>
      </c>
      <c r="B20" s="4" t="s">
        <v>12</v>
      </c>
      <c r="C20" s="11">
        <v>41374</v>
      </c>
      <c r="D20" s="4">
        <v>8745</v>
      </c>
      <c r="E20" s="11" t="s">
        <v>28</v>
      </c>
      <c r="F20" s="11" t="s">
        <v>29</v>
      </c>
      <c r="G20" s="4" t="s">
        <v>31</v>
      </c>
      <c r="H20" s="4">
        <v>49465</v>
      </c>
      <c r="I20" s="13">
        <v>560</v>
      </c>
      <c r="K20" s="15"/>
      <c r="L20" s="15"/>
    </row>
    <row r="21" spans="1:12" ht="15" customHeight="1">
      <c r="A21" s="4" t="s">
        <v>11</v>
      </c>
      <c r="B21" s="4" t="s">
        <v>12</v>
      </c>
      <c r="C21" s="11">
        <v>41381</v>
      </c>
      <c r="D21" s="4">
        <v>8311</v>
      </c>
      <c r="E21" s="11" t="s">
        <v>19</v>
      </c>
      <c r="F21" s="11" t="s">
        <v>20</v>
      </c>
      <c r="G21" s="4" t="s">
        <v>32</v>
      </c>
      <c r="H21" s="4">
        <v>49302</v>
      </c>
      <c r="I21" s="13">
        <v>598.78</v>
      </c>
      <c r="K21" s="15"/>
      <c r="L21" s="15"/>
    </row>
    <row r="22" spans="1:12" ht="15" customHeight="1">
      <c r="A22" s="4" t="s">
        <v>11</v>
      </c>
      <c r="B22" s="4" t="s">
        <v>12</v>
      </c>
      <c r="C22" s="11">
        <v>41387</v>
      </c>
      <c r="D22" s="4">
        <v>8731</v>
      </c>
      <c r="E22" s="11" t="s">
        <v>28</v>
      </c>
      <c r="F22" s="11" t="s">
        <v>29</v>
      </c>
      <c r="G22" s="4" t="s">
        <v>33</v>
      </c>
      <c r="H22" s="4">
        <v>49556</v>
      </c>
      <c r="I22" s="13">
        <v>300</v>
      </c>
      <c r="K22" s="15"/>
      <c r="L22" s="15"/>
    </row>
    <row r="23" spans="1:12" ht="15" customHeight="1">
      <c r="A23" s="4" t="s">
        <v>11</v>
      </c>
      <c r="B23" s="4" t="s">
        <v>12</v>
      </c>
      <c r="C23" s="11">
        <v>41387</v>
      </c>
      <c r="D23" s="4">
        <v>8353</v>
      </c>
      <c r="E23" s="11" t="s">
        <v>34</v>
      </c>
      <c r="F23" s="11" t="s">
        <v>20</v>
      </c>
      <c r="G23" s="4" t="s">
        <v>35</v>
      </c>
      <c r="H23" s="4">
        <v>49534</v>
      </c>
      <c r="I23" s="13">
        <v>1828.63</v>
      </c>
      <c r="K23" s="15"/>
      <c r="L23" s="15"/>
    </row>
    <row r="24" spans="1:12" ht="15" customHeight="1">
      <c r="A24" s="4" t="s">
        <v>11</v>
      </c>
      <c r="B24" s="4" t="s">
        <v>12</v>
      </c>
      <c r="C24" s="11">
        <v>41374</v>
      </c>
      <c r="D24" s="4">
        <v>8395</v>
      </c>
      <c r="E24" s="11" t="s">
        <v>36</v>
      </c>
      <c r="F24" s="11" t="s">
        <v>20</v>
      </c>
      <c r="G24" s="4" t="s">
        <v>37</v>
      </c>
      <c r="H24" s="4">
        <v>49462</v>
      </c>
      <c r="I24" s="13">
        <v>376.45</v>
      </c>
      <c r="K24" s="15"/>
      <c r="L24" s="15"/>
    </row>
    <row r="25" spans="1:12" ht="15" customHeight="1">
      <c r="A25" s="4" t="s">
        <v>11</v>
      </c>
      <c r="B25" s="4" t="s">
        <v>12</v>
      </c>
      <c r="C25" s="11">
        <v>41374</v>
      </c>
      <c r="D25" s="4">
        <v>8394</v>
      </c>
      <c r="E25" s="11" t="s">
        <v>38</v>
      </c>
      <c r="F25" s="11" t="s">
        <v>17</v>
      </c>
      <c r="G25" s="4" t="s">
        <v>39</v>
      </c>
      <c r="H25" s="4">
        <v>49463</v>
      </c>
      <c r="I25" s="13">
        <v>217.9</v>
      </c>
      <c r="K25" s="15"/>
      <c r="L25" s="15"/>
    </row>
    <row r="26" spans="1:12" ht="15" customHeight="1">
      <c r="A26" s="4" t="s">
        <v>11</v>
      </c>
      <c r="B26" s="4" t="s">
        <v>12</v>
      </c>
      <c r="C26" s="11">
        <v>41374</v>
      </c>
      <c r="D26" s="4">
        <v>8744</v>
      </c>
      <c r="E26" s="11" t="s">
        <v>40</v>
      </c>
      <c r="F26" s="11" t="s">
        <v>27</v>
      </c>
      <c r="G26" s="4" t="s">
        <v>41</v>
      </c>
      <c r="H26" s="4">
        <v>49512</v>
      </c>
      <c r="I26" s="13">
        <v>2059.2</v>
      </c>
      <c r="K26" s="15"/>
      <c r="L26" s="15"/>
    </row>
    <row r="27" spans="1:12" ht="15" customHeight="1">
      <c r="A27" s="4" t="s">
        <v>11</v>
      </c>
      <c r="B27" s="4" t="s">
        <v>12</v>
      </c>
      <c r="C27" s="11">
        <v>41387</v>
      </c>
      <c r="D27" s="4">
        <v>8214</v>
      </c>
      <c r="E27" s="11" t="s">
        <v>42</v>
      </c>
      <c r="F27" s="11" t="s">
        <v>17</v>
      </c>
      <c r="G27" s="4" t="s">
        <v>43</v>
      </c>
      <c r="H27" s="4">
        <v>49535</v>
      </c>
      <c r="I27" s="13">
        <v>54</v>
      </c>
      <c r="K27" s="15"/>
      <c r="L27" s="15"/>
    </row>
    <row r="28" spans="1:12" ht="15" customHeight="1">
      <c r="A28" s="4" t="s">
        <v>11</v>
      </c>
      <c r="B28" s="4" t="s">
        <v>12</v>
      </c>
      <c r="C28" s="11">
        <v>41387</v>
      </c>
      <c r="D28" s="4">
        <v>8214</v>
      </c>
      <c r="E28" s="11" t="s">
        <v>42</v>
      </c>
      <c r="F28" s="11" t="s">
        <v>17</v>
      </c>
      <c r="G28" s="4" t="s">
        <v>43</v>
      </c>
      <c r="H28" s="4">
        <v>49583</v>
      </c>
      <c r="I28" s="13">
        <v>360</v>
      </c>
      <c r="K28" s="15"/>
      <c r="L28" s="15"/>
    </row>
    <row r="29" spans="1:12" ht="15" customHeight="1">
      <c r="A29" s="4" t="s">
        <v>11</v>
      </c>
      <c r="B29" s="4" t="s">
        <v>12</v>
      </c>
      <c r="C29" s="11">
        <v>41387</v>
      </c>
      <c r="D29" s="4">
        <v>8311</v>
      </c>
      <c r="E29" s="11" t="s">
        <v>19</v>
      </c>
      <c r="F29" s="11" t="s">
        <v>20</v>
      </c>
      <c r="G29" s="4" t="s">
        <v>44</v>
      </c>
      <c r="H29" s="4">
        <v>49517</v>
      </c>
      <c r="I29" s="13">
        <v>376.98</v>
      </c>
      <c r="K29" s="15"/>
      <c r="L29" s="15"/>
    </row>
    <row r="30" spans="1:12" ht="15" customHeight="1">
      <c r="A30" s="4" t="s">
        <v>11</v>
      </c>
      <c r="B30" s="4" t="s">
        <v>12</v>
      </c>
      <c r="C30" s="11">
        <v>41387</v>
      </c>
      <c r="D30" s="4">
        <v>8743</v>
      </c>
      <c r="E30" s="11" t="s">
        <v>45</v>
      </c>
      <c r="F30" s="11" t="s">
        <v>46</v>
      </c>
      <c r="G30" s="4" t="s">
        <v>47</v>
      </c>
      <c r="H30" s="4">
        <v>49543</v>
      </c>
      <c r="I30" s="13">
        <v>1162.8</v>
      </c>
      <c r="K30" s="15"/>
      <c r="L30" s="15"/>
    </row>
    <row r="31" spans="1:12" ht="15" customHeight="1">
      <c r="A31" s="4" t="s">
        <v>11</v>
      </c>
      <c r="B31" s="4" t="s">
        <v>12</v>
      </c>
      <c r="C31" s="11">
        <v>41387</v>
      </c>
      <c r="D31" s="4">
        <v>8743</v>
      </c>
      <c r="E31" s="11" t="s">
        <v>45</v>
      </c>
      <c r="F31" s="11" t="s">
        <v>46</v>
      </c>
      <c r="G31" s="4" t="s">
        <v>47</v>
      </c>
      <c r="H31" s="4">
        <v>49555</v>
      </c>
      <c r="I31" s="13">
        <v>1162.8</v>
      </c>
      <c r="K31" s="15"/>
      <c r="L31" s="15"/>
    </row>
    <row r="32" spans="1:12" ht="15" customHeight="1">
      <c r="A32" s="4" t="s">
        <v>11</v>
      </c>
      <c r="B32" s="4" t="s">
        <v>12</v>
      </c>
      <c r="C32" s="11">
        <v>41387</v>
      </c>
      <c r="D32" s="4">
        <v>8391</v>
      </c>
      <c r="E32" s="11" t="s">
        <v>13</v>
      </c>
      <c r="F32" s="11" t="s">
        <v>14</v>
      </c>
      <c r="G32" s="4" t="s">
        <v>48</v>
      </c>
      <c r="H32" s="4">
        <v>49584</v>
      </c>
      <c r="I32" s="13">
        <v>35</v>
      </c>
      <c r="K32" s="15"/>
      <c r="L32" s="15"/>
    </row>
    <row r="33" spans="1:12" ht="15" customHeight="1">
      <c r="A33" s="4" t="s">
        <v>11</v>
      </c>
      <c r="B33" s="4" t="s">
        <v>12</v>
      </c>
      <c r="C33" s="11">
        <v>41387</v>
      </c>
      <c r="D33" s="4">
        <v>1410</v>
      </c>
      <c r="E33" s="4" t="s">
        <v>60</v>
      </c>
      <c r="F33" s="11" t="s">
        <v>22</v>
      </c>
      <c r="G33" s="14" t="s">
        <v>90</v>
      </c>
      <c r="H33" s="4">
        <v>49527</v>
      </c>
      <c r="I33" s="13">
        <v>21060</v>
      </c>
      <c r="K33" s="15"/>
      <c r="L33" s="15"/>
    </row>
    <row r="34" spans="1:12" ht="15" customHeight="1">
      <c r="A34" s="4" t="s">
        <v>11</v>
      </c>
      <c r="B34" s="4" t="s">
        <v>12</v>
      </c>
      <c r="C34" s="11">
        <v>41374</v>
      </c>
      <c r="D34" s="4">
        <v>8741</v>
      </c>
      <c r="E34" s="4" t="s">
        <v>28</v>
      </c>
      <c r="F34" s="4" t="s">
        <v>29</v>
      </c>
      <c r="G34" s="4" t="s">
        <v>50</v>
      </c>
      <c r="H34" s="4">
        <v>49464</v>
      </c>
      <c r="I34" s="13">
        <v>5280</v>
      </c>
      <c r="K34" s="15"/>
      <c r="L34" s="15"/>
    </row>
    <row r="35" spans="1:12" ht="15" customHeight="1">
      <c r="A35" s="4" t="s">
        <v>11</v>
      </c>
      <c r="B35" s="4" t="s">
        <v>12</v>
      </c>
      <c r="C35" s="11">
        <v>41374</v>
      </c>
      <c r="D35" s="4">
        <v>8771</v>
      </c>
      <c r="E35" s="4" t="s">
        <v>45</v>
      </c>
      <c r="F35" s="4" t="s">
        <v>46</v>
      </c>
      <c r="G35" s="4" t="s">
        <v>50</v>
      </c>
      <c r="H35" s="4">
        <v>49448</v>
      </c>
      <c r="I35" s="13">
        <v>5940</v>
      </c>
      <c r="K35" s="15"/>
      <c r="L35" s="15"/>
    </row>
    <row r="36" spans="1:12" ht="15" customHeight="1">
      <c r="A36" s="4" t="s">
        <v>11</v>
      </c>
      <c r="B36" s="4" t="s">
        <v>12</v>
      </c>
      <c r="C36" s="11">
        <v>41374</v>
      </c>
      <c r="D36" s="4">
        <v>8231</v>
      </c>
      <c r="E36" s="4" t="s">
        <v>51</v>
      </c>
      <c r="F36" s="4" t="s">
        <v>17</v>
      </c>
      <c r="G36" s="4" t="s">
        <v>52</v>
      </c>
      <c r="H36" s="4">
        <v>49479</v>
      </c>
      <c r="I36" s="13">
        <v>36</v>
      </c>
      <c r="K36" s="15"/>
      <c r="L36" s="15"/>
    </row>
    <row r="37" spans="1:12" ht="15" customHeight="1">
      <c r="A37" s="4" t="s">
        <v>11</v>
      </c>
      <c r="B37" s="4" t="s">
        <v>12</v>
      </c>
      <c r="C37" s="11">
        <v>41374</v>
      </c>
      <c r="D37" s="4">
        <v>8313</v>
      </c>
      <c r="E37" s="11" t="s">
        <v>16</v>
      </c>
      <c r="F37" s="11" t="s">
        <v>17</v>
      </c>
      <c r="G37" s="4" t="s">
        <v>53</v>
      </c>
      <c r="H37" s="4">
        <v>49471</v>
      </c>
      <c r="I37" s="13">
        <v>99.2</v>
      </c>
      <c r="K37" s="15"/>
      <c r="L37" s="15"/>
    </row>
    <row r="38" spans="1:12" ht="15" customHeight="1">
      <c r="A38" s="4" t="s">
        <v>11</v>
      </c>
      <c r="B38" s="4" t="s">
        <v>12</v>
      </c>
      <c r="C38" s="11">
        <v>41374</v>
      </c>
      <c r="D38" s="4">
        <v>8313</v>
      </c>
      <c r="E38" s="11" t="s">
        <v>16</v>
      </c>
      <c r="F38" s="11" t="s">
        <v>17</v>
      </c>
      <c r="G38" s="4" t="s">
        <v>53</v>
      </c>
      <c r="H38" s="4">
        <v>49472</v>
      </c>
      <c r="I38" s="13">
        <v>49.95</v>
      </c>
      <c r="K38" s="15"/>
      <c r="L38" s="15"/>
    </row>
    <row r="39" spans="1:12" ht="15" customHeight="1">
      <c r="A39" s="4" t="s">
        <v>11</v>
      </c>
      <c r="B39" s="4" t="s">
        <v>12</v>
      </c>
      <c r="C39" s="11">
        <v>41387</v>
      </c>
      <c r="D39" s="4">
        <v>8745</v>
      </c>
      <c r="E39" s="4" t="s">
        <v>28</v>
      </c>
      <c r="F39" s="4" t="s">
        <v>29</v>
      </c>
      <c r="G39" s="4" t="s">
        <v>54</v>
      </c>
      <c r="H39" s="4">
        <v>49553</v>
      </c>
      <c r="I39" s="13">
        <v>32.95</v>
      </c>
      <c r="K39" s="15"/>
      <c r="L39" s="15"/>
    </row>
    <row r="40" spans="1:12" ht="15" customHeight="1">
      <c r="A40" s="4" t="s">
        <v>11</v>
      </c>
      <c r="B40" s="4" t="s">
        <v>12</v>
      </c>
      <c r="C40" s="11">
        <v>41374</v>
      </c>
      <c r="D40" s="4">
        <v>8391</v>
      </c>
      <c r="E40" s="11" t="s">
        <v>13</v>
      </c>
      <c r="F40" s="11" t="s">
        <v>14</v>
      </c>
      <c r="G40" s="4" t="s">
        <v>55</v>
      </c>
      <c r="H40" s="4">
        <v>49466</v>
      </c>
      <c r="I40" s="13">
        <v>191</v>
      </c>
      <c r="K40" s="15"/>
      <c r="L40" s="15"/>
    </row>
    <row r="41" spans="1:12" ht="15" customHeight="1">
      <c r="A41" s="4" t="s">
        <v>11</v>
      </c>
      <c r="B41" s="4" t="s">
        <v>12</v>
      </c>
      <c r="C41" s="11">
        <v>41387</v>
      </c>
      <c r="D41" s="4">
        <v>8598</v>
      </c>
      <c r="E41" s="11" t="s">
        <v>56</v>
      </c>
      <c r="F41" s="11" t="s">
        <v>46</v>
      </c>
      <c r="G41" s="4" t="s">
        <v>57</v>
      </c>
      <c r="H41" s="4">
        <v>49557</v>
      </c>
      <c r="I41" s="13">
        <v>360</v>
      </c>
      <c r="K41" s="15"/>
      <c r="L41" s="15"/>
    </row>
    <row r="42" spans="1:12" ht="15" customHeight="1">
      <c r="A42" s="4" t="s">
        <v>11</v>
      </c>
      <c r="B42" s="4" t="s">
        <v>12</v>
      </c>
      <c r="C42" s="11">
        <v>41387</v>
      </c>
      <c r="D42" s="4">
        <v>8741</v>
      </c>
      <c r="E42" s="11" t="s">
        <v>28</v>
      </c>
      <c r="F42" s="11" t="s">
        <v>29</v>
      </c>
      <c r="G42" s="4" t="s">
        <v>58</v>
      </c>
      <c r="H42" s="4">
        <v>49558</v>
      </c>
      <c r="I42" s="13">
        <v>780</v>
      </c>
      <c r="K42" s="15"/>
      <c r="L42" s="15"/>
    </row>
    <row r="43" spans="1:12" ht="15" customHeight="1">
      <c r="A43" s="4" t="s">
        <v>11</v>
      </c>
      <c r="B43" s="4" t="s">
        <v>12</v>
      </c>
      <c r="C43" s="11">
        <v>41374</v>
      </c>
      <c r="D43" s="4">
        <v>1410</v>
      </c>
      <c r="E43" s="11" t="s">
        <v>49</v>
      </c>
      <c r="F43" s="11" t="s">
        <v>22</v>
      </c>
      <c r="G43" s="4" t="s">
        <v>59</v>
      </c>
      <c r="H43" s="4">
        <v>49497</v>
      </c>
      <c r="I43" s="13">
        <v>2040</v>
      </c>
      <c r="K43" s="15"/>
      <c r="L43" s="15"/>
    </row>
    <row r="44" spans="1:12" ht="15" customHeight="1">
      <c r="A44" s="4" t="s">
        <v>11</v>
      </c>
      <c r="B44" s="4" t="s">
        <v>12</v>
      </c>
      <c r="C44" s="11">
        <v>41387</v>
      </c>
      <c r="D44" s="4">
        <v>8821</v>
      </c>
      <c r="E44" s="4" t="s">
        <v>60</v>
      </c>
      <c r="F44" s="4" t="s">
        <v>22</v>
      </c>
      <c r="G44" s="4" t="s">
        <v>59</v>
      </c>
      <c r="H44" s="4">
        <v>49540</v>
      </c>
      <c r="I44" s="13">
        <v>12053.55</v>
      </c>
      <c r="K44" s="15"/>
      <c r="L44" s="15"/>
    </row>
    <row r="45" spans="1:12" ht="15" customHeight="1">
      <c r="A45" s="4" t="s">
        <v>11</v>
      </c>
      <c r="B45" s="4" t="s">
        <v>12</v>
      </c>
      <c r="C45" s="11">
        <v>41387</v>
      </c>
      <c r="D45" s="4">
        <v>8321</v>
      </c>
      <c r="E45" s="4" t="s">
        <v>61</v>
      </c>
      <c r="F45" s="4" t="s">
        <v>22</v>
      </c>
      <c r="G45" s="4" t="s">
        <v>62</v>
      </c>
      <c r="H45" s="4">
        <v>49538</v>
      </c>
      <c r="I45" s="13">
        <v>501.4</v>
      </c>
      <c r="K45" s="15"/>
      <c r="L45" s="15"/>
    </row>
    <row r="46" spans="1:12" ht="15" customHeight="1">
      <c r="A46" s="4" t="s">
        <v>11</v>
      </c>
      <c r="B46" s="4" t="s">
        <v>12</v>
      </c>
      <c r="C46" s="11">
        <v>41387</v>
      </c>
      <c r="D46" s="4">
        <v>8467</v>
      </c>
      <c r="E46" s="4" t="s">
        <v>63</v>
      </c>
      <c r="F46" s="4" t="s">
        <v>29</v>
      </c>
      <c r="G46" s="4" t="s">
        <v>64</v>
      </c>
      <c r="H46" s="4">
        <v>49544</v>
      </c>
      <c r="I46" s="13">
        <v>96</v>
      </c>
      <c r="K46" s="15"/>
      <c r="L46" s="15"/>
    </row>
    <row r="47" spans="1:12" ht="15" customHeight="1">
      <c r="A47" s="4" t="s">
        <v>11</v>
      </c>
      <c r="B47" s="4" t="s">
        <v>12</v>
      </c>
      <c r="C47" s="11">
        <v>41387</v>
      </c>
      <c r="D47" s="4">
        <v>8321</v>
      </c>
      <c r="E47" s="4" t="s">
        <v>61</v>
      </c>
      <c r="F47" s="4" t="s">
        <v>22</v>
      </c>
      <c r="G47" s="4" t="s">
        <v>65</v>
      </c>
      <c r="H47" s="4">
        <v>49511</v>
      </c>
      <c r="I47" s="13">
        <v>3032.9</v>
      </c>
      <c r="K47" s="15"/>
      <c r="L47" s="15"/>
    </row>
    <row r="48" spans="1:12" ht="15" customHeight="1">
      <c r="A48" s="4" t="s">
        <v>11</v>
      </c>
      <c r="B48" s="4" t="s">
        <v>12</v>
      </c>
      <c r="C48" s="11">
        <v>41367</v>
      </c>
      <c r="D48" s="4">
        <v>8832</v>
      </c>
      <c r="E48" s="4" t="s">
        <v>61</v>
      </c>
      <c r="F48" s="4" t="s">
        <v>22</v>
      </c>
      <c r="G48" s="4" t="s">
        <v>66</v>
      </c>
      <c r="H48" s="4">
        <v>49582</v>
      </c>
      <c r="I48" s="13">
        <v>231.65</v>
      </c>
      <c r="K48" s="15"/>
      <c r="L48" s="15"/>
    </row>
    <row r="49" spans="1:12" ht="15" customHeight="1">
      <c r="A49" s="4" t="s">
        <v>11</v>
      </c>
      <c r="B49" s="4" t="s">
        <v>12</v>
      </c>
      <c r="C49" s="11">
        <v>41374</v>
      </c>
      <c r="D49" s="4">
        <v>8313</v>
      </c>
      <c r="E49" s="4" t="s">
        <v>16</v>
      </c>
      <c r="F49" s="4" t="s">
        <v>17</v>
      </c>
      <c r="G49" s="4" t="s">
        <v>67</v>
      </c>
      <c r="H49" s="4">
        <v>49474</v>
      </c>
      <c r="I49" s="13">
        <v>29.99</v>
      </c>
      <c r="K49" s="15"/>
      <c r="L49" s="15"/>
    </row>
    <row r="50" spans="1:12" ht="15" customHeight="1">
      <c r="A50" s="4" t="s">
        <v>11</v>
      </c>
      <c r="B50" s="4" t="s">
        <v>12</v>
      </c>
      <c r="C50" s="11">
        <v>41374</v>
      </c>
      <c r="D50" s="4">
        <v>8351</v>
      </c>
      <c r="E50" s="4" t="s">
        <v>23</v>
      </c>
      <c r="F50" s="4" t="s">
        <v>20</v>
      </c>
      <c r="G50" s="4" t="s">
        <v>67</v>
      </c>
      <c r="H50" s="4">
        <v>49474</v>
      </c>
      <c r="I50" s="13">
        <v>256.41</v>
      </c>
      <c r="K50" s="15"/>
      <c r="L50" s="15"/>
    </row>
    <row r="51" spans="1:12" ht="15" customHeight="1">
      <c r="A51" s="4" t="s">
        <v>11</v>
      </c>
      <c r="B51" s="4" t="s">
        <v>12</v>
      </c>
      <c r="C51" s="11">
        <v>41374</v>
      </c>
      <c r="D51" s="4">
        <v>8394</v>
      </c>
      <c r="E51" s="4" t="s">
        <v>38</v>
      </c>
      <c r="F51" s="4" t="s">
        <v>17</v>
      </c>
      <c r="G51" s="4" t="s">
        <v>67</v>
      </c>
      <c r="H51" s="4">
        <v>49474</v>
      </c>
      <c r="I51" s="13">
        <v>15.86</v>
      </c>
      <c r="K51" s="15"/>
      <c r="L51" s="15"/>
    </row>
    <row r="52" spans="1:12" ht="15" customHeight="1">
      <c r="A52" s="4" t="s">
        <v>11</v>
      </c>
      <c r="B52" s="4" t="s">
        <v>12</v>
      </c>
      <c r="C52" s="11">
        <v>41387</v>
      </c>
      <c r="D52" s="4">
        <v>8597</v>
      </c>
      <c r="E52" s="4" t="s">
        <v>68</v>
      </c>
      <c r="F52" s="4" t="s">
        <v>25</v>
      </c>
      <c r="G52" s="4" t="s">
        <v>69</v>
      </c>
      <c r="H52" s="4">
        <v>49537</v>
      </c>
      <c r="I52" s="13">
        <v>2100</v>
      </c>
      <c r="K52" s="15"/>
      <c r="L52" s="15"/>
    </row>
    <row r="53" spans="1:12" ht="15" customHeight="1">
      <c r="A53" s="4" t="s">
        <v>11</v>
      </c>
      <c r="B53" s="4" t="s">
        <v>12</v>
      </c>
      <c r="C53" s="11">
        <v>41366</v>
      </c>
      <c r="D53" s="4">
        <v>8311</v>
      </c>
      <c r="E53" s="4" t="s">
        <v>19</v>
      </c>
      <c r="F53" s="4" t="s">
        <v>20</v>
      </c>
      <c r="G53" s="4" t="s">
        <v>70</v>
      </c>
      <c r="H53" s="4">
        <v>19542</v>
      </c>
      <c r="I53" s="13">
        <v>1006</v>
      </c>
      <c r="K53" s="15"/>
      <c r="L53" s="15"/>
    </row>
    <row r="54" spans="1:12" ht="15" customHeight="1">
      <c r="A54" s="4" t="s">
        <v>11</v>
      </c>
      <c r="B54" s="4" t="s">
        <v>12</v>
      </c>
      <c r="C54" s="11">
        <v>41387</v>
      </c>
      <c r="D54" s="4">
        <v>1510</v>
      </c>
      <c r="E54" s="4" t="s">
        <v>71</v>
      </c>
      <c r="F54" s="4" t="s">
        <v>46</v>
      </c>
      <c r="G54" s="4" t="s">
        <v>72</v>
      </c>
      <c r="H54" s="4">
        <v>49530</v>
      </c>
      <c r="I54" s="13">
        <v>29400</v>
      </c>
      <c r="K54" s="15"/>
      <c r="L54" s="15"/>
    </row>
    <row r="55" spans="1:12" ht="15" customHeight="1">
      <c r="A55" s="4" t="s">
        <v>11</v>
      </c>
      <c r="B55" s="4" t="s">
        <v>12</v>
      </c>
      <c r="C55" s="11">
        <v>41387</v>
      </c>
      <c r="D55" s="4">
        <v>8826</v>
      </c>
      <c r="E55" s="4" t="s">
        <v>60</v>
      </c>
      <c r="F55" s="4" t="s">
        <v>22</v>
      </c>
      <c r="G55" s="4" t="s">
        <v>72</v>
      </c>
      <c r="H55" s="4">
        <v>49531</v>
      </c>
      <c r="I55" s="13">
        <v>900</v>
      </c>
      <c r="K55" s="15"/>
      <c r="L55" s="15"/>
    </row>
    <row r="56" spans="1:12" ht="15" customHeight="1">
      <c r="A56" s="4" t="s">
        <v>11</v>
      </c>
      <c r="B56" s="4" t="s">
        <v>12</v>
      </c>
      <c r="C56" s="11">
        <v>41387</v>
      </c>
      <c r="D56" s="4">
        <v>8826</v>
      </c>
      <c r="E56" s="4" t="s">
        <v>60</v>
      </c>
      <c r="F56" s="4" t="s">
        <v>22</v>
      </c>
      <c r="G56" s="4" t="s">
        <v>72</v>
      </c>
      <c r="H56" s="4">
        <v>49532</v>
      </c>
      <c r="I56" s="13">
        <v>900</v>
      </c>
      <c r="K56" s="15"/>
      <c r="L56" s="15"/>
    </row>
    <row r="57" spans="1:12" ht="15" customHeight="1">
      <c r="A57" s="4" t="s">
        <v>11</v>
      </c>
      <c r="B57" s="4" t="s">
        <v>12</v>
      </c>
      <c r="C57" s="11">
        <v>41374</v>
      </c>
      <c r="D57" s="4">
        <v>8111</v>
      </c>
      <c r="E57" s="4" t="s">
        <v>26</v>
      </c>
      <c r="F57" s="4" t="s">
        <v>27</v>
      </c>
      <c r="G57" s="4" t="s">
        <v>73</v>
      </c>
      <c r="H57" s="4">
        <v>49476</v>
      </c>
      <c r="I57" s="13">
        <v>140.18</v>
      </c>
      <c r="K57" s="15"/>
      <c r="L57" s="15"/>
    </row>
    <row r="58" spans="1:12" ht="15" customHeight="1">
      <c r="A58" s="4" t="s">
        <v>11</v>
      </c>
      <c r="B58" s="4" t="s">
        <v>12</v>
      </c>
      <c r="C58" s="11">
        <v>41374</v>
      </c>
      <c r="D58" s="4">
        <v>8831</v>
      </c>
      <c r="E58" s="4" t="s">
        <v>23</v>
      </c>
      <c r="F58" s="4" t="s">
        <v>20</v>
      </c>
      <c r="G58" s="4" t="s">
        <v>74</v>
      </c>
      <c r="H58" s="4">
        <v>49473</v>
      </c>
      <c r="I58" s="13">
        <v>16</v>
      </c>
      <c r="K58" s="15"/>
      <c r="L58" s="15"/>
    </row>
    <row r="59" spans="1:9" ht="15">
      <c r="A59" s="4" t="s">
        <v>11</v>
      </c>
      <c r="B59" s="4" t="s">
        <v>12</v>
      </c>
      <c r="C59" s="11">
        <v>41387</v>
      </c>
      <c r="D59" s="4">
        <v>8311</v>
      </c>
      <c r="E59" s="4" t="s">
        <v>19</v>
      </c>
      <c r="F59" s="4" t="s">
        <v>20</v>
      </c>
      <c r="G59" s="4" t="s">
        <v>75</v>
      </c>
      <c r="H59" s="4">
        <v>49562</v>
      </c>
      <c r="I59" s="13">
        <v>70</v>
      </c>
    </row>
    <row r="60" spans="1:9" ht="15">
      <c r="A60" s="4" t="s">
        <v>11</v>
      </c>
      <c r="B60" s="4" t="s">
        <v>12</v>
      </c>
      <c r="C60" s="11">
        <v>41374</v>
      </c>
      <c r="D60" s="4">
        <v>8394</v>
      </c>
      <c r="E60" s="4" t="s">
        <v>38</v>
      </c>
      <c r="F60" s="4" t="s">
        <v>17</v>
      </c>
      <c r="G60" s="4" t="s">
        <v>76</v>
      </c>
      <c r="H60" s="4">
        <v>49513</v>
      </c>
      <c r="I60" s="13">
        <v>844.04</v>
      </c>
    </row>
    <row r="61" spans="1:9" ht="15">
      <c r="A61" s="4" t="s">
        <v>11</v>
      </c>
      <c r="B61" s="4" t="s">
        <v>12</v>
      </c>
      <c r="C61" s="11">
        <v>41374</v>
      </c>
      <c r="D61" s="4">
        <v>8351</v>
      </c>
      <c r="E61" s="4" t="s">
        <v>23</v>
      </c>
      <c r="F61" s="4" t="s">
        <v>20</v>
      </c>
      <c r="G61" s="4" t="s">
        <v>77</v>
      </c>
      <c r="H61" s="4">
        <v>49475</v>
      </c>
      <c r="I61" s="13">
        <v>11.98</v>
      </c>
    </row>
    <row r="62" spans="1:9" ht="15">
      <c r="A62" s="4" t="s">
        <v>11</v>
      </c>
      <c r="B62" s="4" t="s">
        <v>12</v>
      </c>
      <c r="C62" s="11">
        <v>41374</v>
      </c>
      <c r="D62" s="4">
        <v>8394</v>
      </c>
      <c r="E62" s="4" t="s">
        <v>38</v>
      </c>
      <c r="F62" s="4" t="s">
        <v>17</v>
      </c>
      <c r="G62" s="4" t="s">
        <v>77</v>
      </c>
      <c r="H62" s="4">
        <v>49475</v>
      </c>
      <c r="I62" s="13">
        <v>25.89</v>
      </c>
    </row>
    <row r="63" spans="1:9" ht="15">
      <c r="A63" s="4" t="s">
        <v>11</v>
      </c>
      <c r="B63" s="4" t="s">
        <v>12</v>
      </c>
      <c r="C63" s="11">
        <v>41374</v>
      </c>
      <c r="D63" s="4">
        <v>8395</v>
      </c>
      <c r="E63" s="4" t="s">
        <v>36</v>
      </c>
      <c r="F63" s="4" t="s">
        <v>20</v>
      </c>
      <c r="G63" s="4" t="s">
        <v>77</v>
      </c>
      <c r="H63" s="4">
        <v>49514</v>
      </c>
      <c r="I63" s="13">
        <v>142.5</v>
      </c>
    </row>
    <row r="64" spans="1:9" ht="15">
      <c r="A64" s="4" t="s">
        <v>11</v>
      </c>
      <c r="B64" s="4" t="s">
        <v>12</v>
      </c>
      <c r="C64" s="11">
        <v>41387</v>
      </c>
      <c r="D64" s="4">
        <v>8053</v>
      </c>
      <c r="E64" s="4" t="s">
        <v>78</v>
      </c>
      <c r="F64" s="4" t="s">
        <v>79</v>
      </c>
      <c r="G64" s="4" t="s">
        <v>80</v>
      </c>
      <c r="H64" s="4">
        <v>49522</v>
      </c>
      <c r="I64" s="13">
        <v>589.48</v>
      </c>
    </row>
    <row r="65" spans="1:9" ht="15">
      <c r="A65" s="4" t="s">
        <v>11</v>
      </c>
      <c r="B65" s="4" t="s">
        <v>12</v>
      </c>
      <c r="C65" s="11">
        <v>41387</v>
      </c>
      <c r="D65" s="4">
        <v>8053</v>
      </c>
      <c r="E65" s="4" t="s">
        <v>78</v>
      </c>
      <c r="F65" s="4" t="s">
        <v>79</v>
      </c>
      <c r="G65" s="4" t="s">
        <v>80</v>
      </c>
      <c r="H65" s="4">
        <v>49523</v>
      </c>
      <c r="I65" s="13">
        <v>1069.46</v>
      </c>
    </row>
    <row r="66" spans="1:9" ht="15">
      <c r="A66" s="4" t="s">
        <v>11</v>
      </c>
      <c r="B66" s="4" t="s">
        <v>12</v>
      </c>
      <c r="C66" s="11">
        <v>41387</v>
      </c>
      <c r="D66" s="4">
        <v>8053</v>
      </c>
      <c r="E66" s="4" t="s">
        <v>78</v>
      </c>
      <c r="F66" s="4" t="s">
        <v>79</v>
      </c>
      <c r="G66" s="4" t="s">
        <v>80</v>
      </c>
      <c r="H66" s="4">
        <v>49524</v>
      </c>
      <c r="I66" s="13">
        <v>1431.58</v>
      </c>
    </row>
    <row r="67" spans="1:9" ht="15">
      <c r="A67" s="4" t="s">
        <v>11</v>
      </c>
      <c r="B67" s="4" t="s">
        <v>12</v>
      </c>
      <c r="C67" s="11">
        <v>41387</v>
      </c>
      <c r="D67" s="4">
        <v>8053</v>
      </c>
      <c r="E67" s="4" t="s">
        <v>78</v>
      </c>
      <c r="F67" s="4" t="s">
        <v>79</v>
      </c>
      <c r="G67" s="4" t="s">
        <v>80</v>
      </c>
      <c r="H67" s="4">
        <v>49525</v>
      </c>
      <c r="I67" s="13">
        <v>1162.1</v>
      </c>
    </row>
    <row r="68" spans="1:9" ht="15">
      <c r="A68" s="4" t="s">
        <v>11</v>
      </c>
      <c r="B68" s="4" t="s">
        <v>12</v>
      </c>
      <c r="C68" s="11">
        <v>41387</v>
      </c>
      <c r="D68" s="4">
        <v>8823</v>
      </c>
      <c r="E68" s="4" t="s">
        <v>60</v>
      </c>
      <c r="F68" s="4" t="s">
        <v>22</v>
      </c>
      <c r="G68" s="4" t="s">
        <v>81</v>
      </c>
      <c r="H68" s="4">
        <v>49561</v>
      </c>
      <c r="I68" s="13">
        <v>1266</v>
      </c>
    </row>
    <row r="69" spans="1:9" ht="15">
      <c r="A69" s="4" t="s">
        <v>11</v>
      </c>
      <c r="B69" s="4" t="s">
        <v>12</v>
      </c>
      <c r="C69" s="11">
        <v>41374</v>
      </c>
      <c r="D69" s="4">
        <v>8143</v>
      </c>
      <c r="E69" s="4" t="s">
        <v>24</v>
      </c>
      <c r="F69" s="4" t="s">
        <v>25</v>
      </c>
      <c r="G69" s="4" t="s">
        <v>82</v>
      </c>
      <c r="H69" s="4">
        <v>49478</v>
      </c>
      <c r="I69" s="13">
        <v>100</v>
      </c>
    </row>
    <row r="70" spans="1:9" ht="15">
      <c r="A70" s="4" t="s">
        <v>11</v>
      </c>
      <c r="B70" s="4" t="s">
        <v>12</v>
      </c>
      <c r="C70" s="11">
        <v>41387</v>
      </c>
      <c r="D70" s="4">
        <v>8231</v>
      </c>
      <c r="E70" s="4" t="s">
        <v>51</v>
      </c>
      <c r="F70" s="4" t="s">
        <v>17</v>
      </c>
      <c r="G70" s="4" t="s">
        <v>83</v>
      </c>
      <c r="H70" s="4">
        <v>49528</v>
      </c>
      <c r="I70" s="13">
        <v>464.22</v>
      </c>
    </row>
    <row r="71" spans="1:9" ht="15">
      <c r="A71" s="4" t="s">
        <v>11</v>
      </c>
      <c r="B71" s="4" t="s">
        <v>12</v>
      </c>
      <c r="C71" s="11">
        <v>41387</v>
      </c>
      <c r="D71" s="4">
        <v>8761</v>
      </c>
      <c r="E71" s="4" t="s">
        <v>45</v>
      </c>
      <c r="F71" s="4" t="s">
        <v>46</v>
      </c>
      <c r="G71" s="4" t="s">
        <v>84</v>
      </c>
      <c r="H71" s="4">
        <v>49519</v>
      </c>
      <c r="I71" s="13">
        <v>1798.79</v>
      </c>
    </row>
    <row r="72" spans="1:9" ht="15">
      <c r="A72" s="4" t="s">
        <v>11</v>
      </c>
      <c r="B72" s="4" t="s">
        <v>12</v>
      </c>
      <c r="C72" s="11">
        <v>41374</v>
      </c>
      <c r="D72" s="4">
        <v>8053</v>
      </c>
      <c r="E72" s="4" t="s">
        <v>78</v>
      </c>
      <c r="F72" s="4" t="s">
        <v>79</v>
      </c>
      <c r="G72" s="4" t="s">
        <v>85</v>
      </c>
      <c r="H72" s="4">
        <v>49507</v>
      </c>
      <c r="I72" s="13">
        <v>714</v>
      </c>
    </row>
    <row r="73" spans="1:9" ht="15">
      <c r="A73" s="4" t="s">
        <v>11</v>
      </c>
      <c r="B73" s="4" t="s">
        <v>12</v>
      </c>
      <c r="C73" s="11">
        <v>41374</v>
      </c>
      <c r="D73" s="4">
        <v>8053</v>
      </c>
      <c r="E73" s="4" t="s">
        <v>78</v>
      </c>
      <c r="F73" s="4" t="s">
        <v>79</v>
      </c>
      <c r="G73" s="4" t="s">
        <v>85</v>
      </c>
      <c r="H73" s="4">
        <v>49508</v>
      </c>
      <c r="I73" s="13">
        <v>724.2</v>
      </c>
    </row>
    <row r="74" spans="1:9" ht="15">
      <c r="A74" s="4" t="s">
        <v>11</v>
      </c>
      <c r="B74" s="4" t="s">
        <v>12</v>
      </c>
      <c r="C74" s="11">
        <v>41387</v>
      </c>
      <c r="D74" s="4">
        <v>8053</v>
      </c>
      <c r="E74" s="4" t="s">
        <v>78</v>
      </c>
      <c r="F74" s="4" t="s">
        <v>79</v>
      </c>
      <c r="G74" s="4" t="s">
        <v>85</v>
      </c>
      <c r="H74" s="4">
        <v>59516</v>
      </c>
      <c r="I74" s="13">
        <v>571.2</v>
      </c>
    </row>
    <row r="75" spans="1:9" ht="15">
      <c r="A75" s="4" t="s">
        <v>11</v>
      </c>
      <c r="B75" s="4" t="s">
        <v>12</v>
      </c>
      <c r="C75" s="11">
        <v>41387</v>
      </c>
      <c r="D75" s="4">
        <v>8053</v>
      </c>
      <c r="E75" s="4" t="s">
        <v>78</v>
      </c>
      <c r="F75" s="4" t="s">
        <v>79</v>
      </c>
      <c r="G75" s="4" t="s">
        <v>85</v>
      </c>
      <c r="H75" s="4">
        <v>49515</v>
      </c>
      <c r="I75" s="13">
        <v>591.6</v>
      </c>
    </row>
    <row r="76" spans="1:9" ht="15">
      <c r="A76" s="4" t="s">
        <v>11</v>
      </c>
      <c r="B76" s="4" t="s">
        <v>12</v>
      </c>
      <c r="C76" s="11">
        <v>41387</v>
      </c>
      <c r="D76" s="4">
        <v>8053</v>
      </c>
      <c r="E76" s="4" t="s">
        <v>78</v>
      </c>
      <c r="F76" s="4" t="s">
        <v>79</v>
      </c>
      <c r="G76" s="4" t="s">
        <v>85</v>
      </c>
      <c r="H76" s="4">
        <v>49545</v>
      </c>
      <c r="I76" s="13">
        <v>571.2</v>
      </c>
    </row>
    <row r="77" spans="1:9" ht="15">
      <c r="A77" s="4" t="s">
        <v>11</v>
      </c>
      <c r="B77" s="4" t="s">
        <v>12</v>
      </c>
      <c r="C77" s="11">
        <v>41387</v>
      </c>
      <c r="D77" s="4">
        <v>8053</v>
      </c>
      <c r="E77" s="4" t="s">
        <v>78</v>
      </c>
      <c r="F77" s="4" t="s">
        <v>79</v>
      </c>
      <c r="G77" s="4" t="s">
        <v>85</v>
      </c>
      <c r="H77" s="4">
        <v>49546</v>
      </c>
      <c r="I77" s="13">
        <v>448.8</v>
      </c>
    </row>
    <row r="78" spans="1:9" ht="15">
      <c r="A78" s="4" t="s">
        <v>11</v>
      </c>
      <c r="B78" s="4" t="s">
        <v>12</v>
      </c>
      <c r="C78" s="11">
        <v>41387</v>
      </c>
      <c r="D78" s="4">
        <v>8053</v>
      </c>
      <c r="E78" s="4" t="s">
        <v>78</v>
      </c>
      <c r="F78" s="4" t="s">
        <v>79</v>
      </c>
      <c r="G78" s="4" t="s">
        <v>85</v>
      </c>
      <c r="H78" s="4">
        <v>49547</v>
      </c>
      <c r="I78" s="13">
        <v>576.3</v>
      </c>
    </row>
    <row r="79" spans="1:9" ht="15">
      <c r="A79" s="4" t="s">
        <v>11</v>
      </c>
      <c r="B79" s="4" t="s">
        <v>12</v>
      </c>
      <c r="C79" s="11">
        <v>41387</v>
      </c>
      <c r="D79" s="4">
        <v>8053</v>
      </c>
      <c r="E79" s="4" t="s">
        <v>78</v>
      </c>
      <c r="F79" s="4" t="s">
        <v>79</v>
      </c>
      <c r="G79" s="4" t="s">
        <v>85</v>
      </c>
      <c r="H79" s="4">
        <v>49559</v>
      </c>
      <c r="I79" s="13">
        <v>714</v>
      </c>
    </row>
    <row r="80" spans="1:9" ht="15">
      <c r="A80" s="4" t="s">
        <v>11</v>
      </c>
      <c r="B80" s="4" t="s">
        <v>12</v>
      </c>
      <c r="C80" s="11">
        <v>41387</v>
      </c>
      <c r="D80" s="4">
        <v>8053</v>
      </c>
      <c r="E80" s="4" t="s">
        <v>78</v>
      </c>
      <c r="F80" s="4" t="s">
        <v>79</v>
      </c>
      <c r="G80" s="4" t="s">
        <v>85</v>
      </c>
      <c r="H80" s="4">
        <v>49560</v>
      </c>
      <c r="I80" s="13">
        <v>719.1</v>
      </c>
    </row>
    <row r="81" spans="1:9" ht="15">
      <c r="A81" s="4" t="s">
        <v>11</v>
      </c>
      <c r="B81" s="4" t="s">
        <v>12</v>
      </c>
      <c r="C81" s="11">
        <v>41376</v>
      </c>
      <c r="D81" s="4">
        <v>8322</v>
      </c>
      <c r="E81" s="4" t="s">
        <v>61</v>
      </c>
      <c r="F81" s="4" t="s">
        <v>22</v>
      </c>
      <c r="G81" s="4" t="s">
        <v>86</v>
      </c>
      <c r="H81" s="4">
        <v>49499</v>
      </c>
      <c r="I81" s="13">
        <v>44.72</v>
      </c>
    </row>
    <row r="82" spans="1:9" ht="15">
      <c r="A82" s="4" t="s">
        <v>11</v>
      </c>
      <c r="B82" s="4" t="s">
        <v>12</v>
      </c>
      <c r="C82" s="11">
        <v>41374</v>
      </c>
      <c r="D82" s="4">
        <v>8741</v>
      </c>
      <c r="E82" s="4" t="s">
        <v>28</v>
      </c>
      <c r="F82" s="4" t="s">
        <v>29</v>
      </c>
      <c r="G82" s="4" t="s">
        <v>87</v>
      </c>
      <c r="H82" s="4">
        <v>49509</v>
      </c>
      <c r="I82" s="13">
        <v>1372.8</v>
      </c>
    </row>
    <row r="83" spans="1:9" ht="15">
      <c r="A83" s="4" t="s">
        <v>11</v>
      </c>
      <c r="B83" s="4" t="s">
        <v>12</v>
      </c>
      <c r="C83" s="11">
        <v>41374</v>
      </c>
      <c r="D83" s="4">
        <v>8741</v>
      </c>
      <c r="E83" s="4" t="s">
        <v>28</v>
      </c>
      <c r="F83" s="4" t="s">
        <v>29</v>
      </c>
      <c r="G83" s="4" t="s">
        <v>87</v>
      </c>
      <c r="H83" s="4">
        <v>49510</v>
      </c>
      <c r="I83" s="13">
        <v>1478.4</v>
      </c>
    </row>
    <row r="84" spans="1:9" ht="15">
      <c r="A84" s="4" t="s">
        <v>11</v>
      </c>
      <c r="B84" s="4" t="s">
        <v>12</v>
      </c>
      <c r="C84" s="11">
        <v>41374</v>
      </c>
      <c r="D84" s="4">
        <v>8741</v>
      </c>
      <c r="E84" s="4" t="s">
        <v>28</v>
      </c>
      <c r="F84" s="4" t="s">
        <v>29</v>
      </c>
      <c r="G84" s="4" t="s">
        <v>87</v>
      </c>
      <c r="H84" s="4">
        <v>49506</v>
      </c>
      <c r="I84" s="13">
        <v>1161.6</v>
      </c>
    </row>
    <row r="85" spans="1:9" ht="15">
      <c r="A85" s="4" t="s">
        <v>11</v>
      </c>
      <c r="B85" s="4" t="s">
        <v>12</v>
      </c>
      <c r="C85" s="11">
        <v>41387</v>
      </c>
      <c r="D85" s="4">
        <v>8741</v>
      </c>
      <c r="E85" s="4" t="s">
        <v>28</v>
      </c>
      <c r="F85" s="4" t="s">
        <v>29</v>
      </c>
      <c r="G85" s="4" t="s">
        <v>87</v>
      </c>
      <c r="H85" s="4">
        <v>49552</v>
      </c>
      <c r="I85" s="13">
        <v>348.48</v>
      </c>
    </row>
    <row r="86" spans="1:9" ht="15">
      <c r="A86" s="4" t="s">
        <v>11</v>
      </c>
      <c r="B86" s="4" t="s">
        <v>12</v>
      </c>
      <c r="C86" s="11">
        <v>41366</v>
      </c>
      <c r="D86" s="4">
        <v>8221</v>
      </c>
      <c r="E86" s="4" t="s">
        <v>51</v>
      </c>
      <c r="F86" s="4" t="s">
        <v>17</v>
      </c>
      <c r="G86" s="4" t="s">
        <v>88</v>
      </c>
      <c r="H86" s="4">
        <v>49596</v>
      </c>
      <c r="I86" s="13">
        <v>2875.5</v>
      </c>
    </row>
    <row r="87" spans="1:9" ht="15">
      <c r="A87" s="4" t="s">
        <v>11</v>
      </c>
      <c r="B87" s="4" t="s">
        <v>12</v>
      </c>
      <c r="C87" s="11">
        <v>41380</v>
      </c>
      <c r="D87" s="4">
        <v>8321</v>
      </c>
      <c r="E87" s="4" t="s">
        <v>61</v>
      </c>
      <c r="F87" s="4" t="s">
        <v>22</v>
      </c>
      <c r="G87" s="4" t="s">
        <v>89</v>
      </c>
      <c r="H87" s="4">
        <v>49520</v>
      </c>
      <c r="I87" s="13">
        <v>16.9</v>
      </c>
    </row>
    <row r="88" spans="1:9" ht="15">
      <c r="A88" s="4" t="s">
        <v>11</v>
      </c>
      <c r="B88" s="4" t="s">
        <v>12</v>
      </c>
      <c r="C88" s="11">
        <v>41381</v>
      </c>
      <c r="D88" s="4">
        <v>8321</v>
      </c>
      <c r="E88" s="4" t="s">
        <v>61</v>
      </c>
      <c r="F88" s="4" t="s">
        <v>22</v>
      </c>
      <c r="G88" s="4" t="s">
        <v>89</v>
      </c>
      <c r="H88" s="4">
        <v>49521</v>
      </c>
      <c r="I88" s="13">
        <v>29.99</v>
      </c>
    </row>
    <row r="89" spans="1:9" ht="15">
      <c r="A89" s="4" t="s">
        <v>11</v>
      </c>
      <c r="B89" s="4" t="s">
        <v>12</v>
      </c>
      <c r="C89" s="16">
        <v>41416</v>
      </c>
      <c r="D89" s="17">
        <v>8145</v>
      </c>
      <c r="E89" s="18" t="s">
        <v>91</v>
      </c>
      <c r="F89" s="11" t="s">
        <v>29</v>
      </c>
      <c r="G89" t="s">
        <v>92</v>
      </c>
      <c r="H89">
        <v>49539</v>
      </c>
      <c r="I89" s="19">
        <v>678</v>
      </c>
    </row>
    <row r="90" spans="1:9" ht="15">
      <c r="A90" s="4" t="s">
        <v>11</v>
      </c>
      <c r="B90" s="4" t="s">
        <v>12</v>
      </c>
      <c r="C90" s="16">
        <v>41407</v>
      </c>
      <c r="D90" s="17">
        <v>8731</v>
      </c>
      <c r="E90" t="s">
        <v>93</v>
      </c>
      <c r="F90" s="11" t="s">
        <v>29</v>
      </c>
      <c r="G90" t="s">
        <v>94</v>
      </c>
      <c r="H90">
        <v>49628</v>
      </c>
      <c r="I90" s="19">
        <v>2640</v>
      </c>
    </row>
    <row r="91" spans="1:9" ht="15">
      <c r="A91" s="4" t="s">
        <v>11</v>
      </c>
      <c r="B91" s="4" t="s">
        <v>12</v>
      </c>
      <c r="C91" s="16">
        <v>41395</v>
      </c>
      <c r="D91" s="17">
        <v>8221</v>
      </c>
      <c r="E91" s="18" t="s">
        <v>51</v>
      </c>
      <c r="F91" s="4" t="s">
        <v>17</v>
      </c>
      <c r="G91" t="s">
        <v>88</v>
      </c>
      <c r="H91">
        <v>49596</v>
      </c>
      <c r="I91" s="19">
        <v>2872</v>
      </c>
    </row>
    <row r="92" spans="1:9" ht="15">
      <c r="A92" s="4" t="s">
        <v>11</v>
      </c>
      <c r="B92" s="4" t="s">
        <v>12</v>
      </c>
      <c r="C92" s="16">
        <v>41423</v>
      </c>
      <c r="D92" s="17">
        <v>8391</v>
      </c>
      <c r="E92" s="18" t="s">
        <v>28</v>
      </c>
      <c r="F92" s="11" t="s">
        <v>29</v>
      </c>
      <c r="G92" t="s">
        <v>95</v>
      </c>
      <c r="H92">
        <v>49685</v>
      </c>
      <c r="I92" s="19">
        <v>400</v>
      </c>
    </row>
    <row r="93" spans="1:9" ht="15">
      <c r="A93" s="4" t="s">
        <v>11</v>
      </c>
      <c r="B93" s="4" t="s">
        <v>12</v>
      </c>
      <c r="C93" s="16">
        <v>41409</v>
      </c>
      <c r="D93" s="17">
        <v>8334</v>
      </c>
      <c r="E93" s="18" t="s">
        <v>21</v>
      </c>
      <c r="F93" s="4" t="s">
        <v>17</v>
      </c>
      <c r="G93" t="s">
        <v>18</v>
      </c>
      <c r="H93">
        <v>49614</v>
      </c>
      <c r="I93" s="19">
        <v>38.7</v>
      </c>
    </row>
    <row r="94" spans="1:9" ht="15">
      <c r="A94" s="4" t="s">
        <v>11</v>
      </c>
      <c r="B94" s="4" t="s">
        <v>12</v>
      </c>
      <c r="C94" s="16">
        <v>41409</v>
      </c>
      <c r="D94" s="17">
        <v>8824</v>
      </c>
      <c r="E94" s="18" t="s">
        <v>21</v>
      </c>
      <c r="F94" s="4" t="s">
        <v>22</v>
      </c>
      <c r="G94" t="s">
        <v>18</v>
      </c>
      <c r="H94">
        <v>49614</v>
      </c>
      <c r="I94" s="19">
        <v>20.93</v>
      </c>
    </row>
    <row r="95" spans="1:9" ht="15">
      <c r="A95" s="4" t="s">
        <v>11</v>
      </c>
      <c r="B95" s="4" t="s">
        <v>12</v>
      </c>
      <c r="C95" s="16">
        <v>41409</v>
      </c>
      <c r="D95" s="17">
        <v>8393</v>
      </c>
      <c r="E95" s="18" t="s">
        <v>96</v>
      </c>
      <c r="F95" s="4" t="s">
        <v>20</v>
      </c>
      <c r="G95" t="s">
        <v>18</v>
      </c>
      <c r="H95">
        <v>49613</v>
      </c>
      <c r="I95" s="19">
        <v>23.53</v>
      </c>
    </row>
    <row r="96" spans="1:9" ht="15">
      <c r="A96" s="4" t="s">
        <v>11</v>
      </c>
      <c r="B96" s="4" t="s">
        <v>12</v>
      </c>
      <c r="C96" s="16">
        <v>41409</v>
      </c>
      <c r="D96" s="17">
        <v>8597</v>
      </c>
      <c r="E96" s="18" t="s">
        <v>68</v>
      </c>
      <c r="F96" s="4" t="s">
        <v>25</v>
      </c>
      <c r="G96" t="s">
        <v>18</v>
      </c>
      <c r="H96">
        <v>49590</v>
      </c>
      <c r="I96" s="19">
        <v>211.28</v>
      </c>
    </row>
    <row r="97" spans="1:9" ht="15">
      <c r="A97" s="4" t="s">
        <v>11</v>
      </c>
      <c r="B97" s="4" t="s">
        <v>12</v>
      </c>
      <c r="C97" s="16">
        <v>41409</v>
      </c>
      <c r="D97" s="17">
        <v>8334</v>
      </c>
      <c r="E97" s="18" t="s">
        <v>21</v>
      </c>
      <c r="F97" s="4" t="s">
        <v>17</v>
      </c>
      <c r="G97" t="s">
        <v>18</v>
      </c>
      <c r="H97">
        <v>49611</v>
      </c>
      <c r="I97" s="19">
        <v>18</v>
      </c>
    </row>
    <row r="98" spans="1:9" ht="15">
      <c r="A98" s="4" t="s">
        <v>11</v>
      </c>
      <c r="B98" s="4" t="s">
        <v>12</v>
      </c>
      <c r="C98" s="16">
        <v>41409</v>
      </c>
      <c r="D98" s="17">
        <v>8351</v>
      </c>
      <c r="E98" s="18" t="s">
        <v>23</v>
      </c>
      <c r="F98" s="4" t="s">
        <v>20</v>
      </c>
      <c r="G98" t="s">
        <v>18</v>
      </c>
      <c r="H98">
        <v>49612</v>
      </c>
      <c r="I98" s="19">
        <v>46.11</v>
      </c>
    </row>
    <row r="99" spans="1:9" ht="15">
      <c r="A99" s="4" t="s">
        <v>11</v>
      </c>
      <c r="B99" s="4" t="s">
        <v>12</v>
      </c>
      <c r="C99" s="16">
        <v>41409</v>
      </c>
      <c r="D99" s="17">
        <v>8334</v>
      </c>
      <c r="E99" s="18" t="s">
        <v>21</v>
      </c>
      <c r="F99" s="4" t="s">
        <v>17</v>
      </c>
      <c r="G99" t="s">
        <v>18</v>
      </c>
      <c r="H99">
        <v>49615</v>
      </c>
      <c r="I99" s="19">
        <v>19.99</v>
      </c>
    </row>
    <row r="100" spans="1:9" ht="15">
      <c r="A100" s="4" t="s">
        <v>11</v>
      </c>
      <c r="B100" s="4" t="s">
        <v>12</v>
      </c>
      <c r="C100" s="16">
        <v>41409</v>
      </c>
      <c r="D100" s="17">
        <v>8393</v>
      </c>
      <c r="E100" s="18" t="s">
        <v>96</v>
      </c>
      <c r="F100" s="4" t="s">
        <v>20</v>
      </c>
      <c r="G100" t="s">
        <v>18</v>
      </c>
      <c r="H100">
        <v>49613</v>
      </c>
      <c r="I100" s="19">
        <v>1.67</v>
      </c>
    </row>
    <row r="101" spans="1:9" ht="15">
      <c r="A101" s="4" t="s">
        <v>11</v>
      </c>
      <c r="B101" s="4" t="s">
        <v>12</v>
      </c>
      <c r="C101" s="16">
        <v>41409</v>
      </c>
      <c r="D101" s="17">
        <v>8393</v>
      </c>
      <c r="E101" s="18" t="s">
        <v>96</v>
      </c>
      <c r="F101" s="4" t="s">
        <v>20</v>
      </c>
      <c r="G101" t="s">
        <v>18</v>
      </c>
      <c r="H101">
        <v>49644</v>
      </c>
      <c r="I101" s="19">
        <v>24.7</v>
      </c>
    </row>
    <row r="102" spans="1:9" ht="15">
      <c r="A102" s="4" t="s">
        <v>11</v>
      </c>
      <c r="B102" s="4" t="s">
        <v>12</v>
      </c>
      <c r="C102" s="16">
        <v>41409</v>
      </c>
      <c r="D102" s="17">
        <v>8334</v>
      </c>
      <c r="E102" s="18" t="s">
        <v>21</v>
      </c>
      <c r="F102" s="4" t="s">
        <v>17</v>
      </c>
      <c r="G102" t="s">
        <v>18</v>
      </c>
      <c r="H102">
        <v>49643</v>
      </c>
      <c r="I102" s="19">
        <v>342</v>
      </c>
    </row>
    <row r="103" spans="1:9" ht="15">
      <c r="A103" s="4" t="s">
        <v>11</v>
      </c>
      <c r="B103" s="4" t="s">
        <v>12</v>
      </c>
      <c r="C103" s="16">
        <v>41409</v>
      </c>
      <c r="D103" s="17">
        <v>8744</v>
      </c>
      <c r="E103" s="18" t="s">
        <v>40</v>
      </c>
      <c r="F103" s="4" t="s">
        <v>46</v>
      </c>
      <c r="G103" t="s">
        <v>18</v>
      </c>
      <c r="H103">
        <v>49641</v>
      </c>
      <c r="I103" s="19">
        <v>150</v>
      </c>
    </row>
    <row r="104" spans="1:9" ht="15">
      <c r="A104" s="4" t="s">
        <v>11</v>
      </c>
      <c r="B104" s="4" t="s">
        <v>12</v>
      </c>
      <c r="C104" s="16">
        <v>41409</v>
      </c>
      <c r="D104" s="17">
        <v>8633</v>
      </c>
      <c r="E104" s="18" t="s">
        <v>28</v>
      </c>
      <c r="F104" s="11" t="s">
        <v>29</v>
      </c>
      <c r="G104" t="s">
        <v>18</v>
      </c>
      <c r="H104">
        <v>49642</v>
      </c>
      <c r="I104" s="19">
        <v>130</v>
      </c>
    </row>
    <row r="105" spans="1:9" ht="15">
      <c r="A105" s="4" t="s">
        <v>11</v>
      </c>
      <c r="B105" s="4" t="s">
        <v>12</v>
      </c>
      <c r="C105" s="16">
        <v>41409</v>
      </c>
      <c r="D105" s="17">
        <v>8636</v>
      </c>
      <c r="E105" t="s">
        <v>97</v>
      </c>
      <c r="F105" s="18" t="s">
        <v>17</v>
      </c>
      <c r="G105" t="s">
        <v>18</v>
      </c>
      <c r="H105">
        <v>49647</v>
      </c>
      <c r="I105" s="19">
        <v>912</v>
      </c>
    </row>
    <row r="106" spans="1:9" ht="15">
      <c r="A106" s="4" t="s">
        <v>11</v>
      </c>
      <c r="B106" s="4" t="s">
        <v>12</v>
      </c>
      <c r="C106" s="16">
        <v>41409</v>
      </c>
      <c r="D106" s="17">
        <v>8744</v>
      </c>
      <c r="E106" t="s">
        <v>98</v>
      </c>
      <c r="F106" s="4" t="s">
        <v>46</v>
      </c>
      <c r="G106" t="s">
        <v>18</v>
      </c>
      <c r="H106">
        <v>49641</v>
      </c>
      <c r="I106" s="19">
        <v>50</v>
      </c>
    </row>
    <row r="107" spans="1:9" ht="15">
      <c r="A107" s="4" t="s">
        <v>11</v>
      </c>
      <c r="B107" s="4" t="s">
        <v>12</v>
      </c>
      <c r="C107" s="16">
        <v>41409</v>
      </c>
      <c r="D107" s="17">
        <v>8396</v>
      </c>
      <c r="E107" t="s">
        <v>99</v>
      </c>
      <c r="F107" s="4" t="s">
        <v>17</v>
      </c>
      <c r="G107" t="s">
        <v>18</v>
      </c>
      <c r="H107">
        <v>49649</v>
      </c>
      <c r="I107" s="19">
        <v>5.6</v>
      </c>
    </row>
    <row r="108" spans="1:9" ht="15">
      <c r="A108" s="4" t="s">
        <v>11</v>
      </c>
      <c r="B108" s="4" t="s">
        <v>12</v>
      </c>
      <c r="C108" s="16">
        <v>41409</v>
      </c>
      <c r="D108" s="17">
        <v>8636</v>
      </c>
      <c r="E108" s="18" t="s">
        <v>16</v>
      </c>
      <c r="F108" s="18" t="s">
        <v>17</v>
      </c>
      <c r="G108" t="s">
        <v>18</v>
      </c>
      <c r="H108">
        <v>49648</v>
      </c>
      <c r="I108" s="19">
        <v>26.77</v>
      </c>
    </row>
    <row r="109" spans="1:9" ht="15">
      <c r="A109" s="4" t="s">
        <v>11</v>
      </c>
      <c r="B109" s="4" t="s">
        <v>12</v>
      </c>
      <c r="C109" s="16">
        <v>41409</v>
      </c>
      <c r="D109" s="17">
        <v>8353</v>
      </c>
      <c r="E109" s="18" t="s">
        <v>34</v>
      </c>
      <c r="F109" s="4" t="s">
        <v>20</v>
      </c>
      <c r="G109" t="s">
        <v>18</v>
      </c>
      <c r="H109">
        <v>49645</v>
      </c>
      <c r="I109" s="19">
        <v>170</v>
      </c>
    </row>
    <row r="110" spans="1:9" ht="15">
      <c r="A110" s="4" t="s">
        <v>11</v>
      </c>
      <c r="B110" s="4" t="s">
        <v>12</v>
      </c>
      <c r="C110" s="16">
        <v>41409</v>
      </c>
      <c r="D110" s="17">
        <v>8393</v>
      </c>
      <c r="E110" s="18" t="s">
        <v>96</v>
      </c>
      <c r="F110" s="4" t="s">
        <v>20</v>
      </c>
      <c r="G110" t="s">
        <v>18</v>
      </c>
      <c r="H110">
        <v>49613</v>
      </c>
      <c r="I110" s="19">
        <v>0.01</v>
      </c>
    </row>
    <row r="111" spans="1:9" s="14" customFormat="1" ht="15">
      <c r="A111" s="4" t="s">
        <v>11</v>
      </c>
      <c r="B111" s="4" t="s">
        <v>12</v>
      </c>
      <c r="C111" s="12">
        <v>41408</v>
      </c>
      <c r="D111" s="20">
        <v>8832</v>
      </c>
      <c r="E111" s="14" t="s">
        <v>61</v>
      </c>
      <c r="F111" s="4" t="s">
        <v>22</v>
      </c>
      <c r="G111" s="14" t="s">
        <v>86</v>
      </c>
      <c r="I111" s="21">
        <v>52.5</v>
      </c>
    </row>
    <row r="112" spans="1:9" ht="15">
      <c r="A112" s="4" t="s">
        <v>11</v>
      </c>
      <c r="B112" s="4" t="s">
        <v>12</v>
      </c>
      <c r="C112" s="16">
        <v>41407</v>
      </c>
      <c r="D112" s="17">
        <v>8311</v>
      </c>
      <c r="E112" s="18" t="s">
        <v>19</v>
      </c>
      <c r="F112" s="4" t="s">
        <v>20</v>
      </c>
      <c r="G112" t="s">
        <v>75</v>
      </c>
      <c r="H112">
        <v>49609</v>
      </c>
      <c r="I112" s="19">
        <v>85.04</v>
      </c>
    </row>
    <row r="113" spans="1:9" ht="15">
      <c r="A113" s="4" t="s">
        <v>11</v>
      </c>
      <c r="B113" s="4" t="s">
        <v>12</v>
      </c>
      <c r="C113" s="16">
        <v>41423</v>
      </c>
      <c r="D113" s="17">
        <v>8141</v>
      </c>
      <c r="E113" s="18" t="s">
        <v>68</v>
      </c>
      <c r="F113" s="4" t="s">
        <v>25</v>
      </c>
      <c r="G113" t="s">
        <v>100</v>
      </c>
      <c r="H113">
        <v>49696</v>
      </c>
      <c r="I113" s="19">
        <v>1560</v>
      </c>
    </row>
    <row r="114" spans="1:9" ht="15">
      <c r="A114" s="4" t="s">
        <v>11</v>
      </c>
      <c r="B114" s="4" t="s">
        <v>12</v>
      </c>
      <c r="C114" s="16">
        <v>41407</v>
      </c>
      <c r="D114" s="17">
        <v>8351</v>
      </c>
      <c r="E114" s="18" t="s">
        <v>23</v>
      </c>
      <c r="F114" s="4" t="s">
        <v>20</v>
      </c>
      <c r="G114" t="s">
        <v>77</v>
      </c>
      <c r="H114">
        <v>49603</v>
      </c>
      <c r="I114" s="19">
        <v>10.58</v>
      </c>
    </row>
    <row r="115" spans="1:9" ht="15">
      <c r="A115" s="4" t="s">
        <v>11</v>
      </c>
      <c r="B115" s="4" t="s">
        <v>12</v>
      </c>
      <c r="C115" s="16">
        <v>41407</v>
      </c>
      <c r="D115" s="17">
        <v>8394</v>
      </c>
      <c r="E115" s="18" t="s">
        <v>38</v>
      </c>
      <c r="F115" s="4" t="s">
        <v>17</v>
      </c>
      <c r="G115" t="s">
        <v>77</v>
      </c>
      <c r="H115">
        <v>49603</v>
      </c>
      <c r="I115" s="19">
        <v>240.96</v>
      </c>
    </row>
    <row r="116" spans="1:9" ht="15">
      <c r="A116" s="4" t="s">
        <v>11</v>
      </c>
      <c r="B116" s="4" t="s">
        <v>12</v>
      </c>
      <c r="C116" s="16">
        <v>41407</v>
      </c>
      <c r="D116" s="17">
        <v>8395</v>
      </c>
      <c r="E116" s="18" t="s">
        <v>36</v>
      </c>
      <c r="F116" s="4" t="s">
        <v>20</v>
      </c>
      <c r="G116" t="s">
        <v>77</v>
      </c>
      <c r="H116">
        <v>49602</v>
      </c>
      <c r="I116" s="19">
        <v>142.5</v>
      </c>
    </row>
    <row r="117" spans="1:9" ht="15">
      <c r="A117" s="4" t="s">
        <v>11</v>
      </c>
      <c r="B117" s="4" t="s">
        <v>12</v>
      </c>
      <c r="C117" s="16">
        <v>41407</v>
      </c>
      <c r="D117" s="17">
        <v>8313</v>
      </c>
      <c r="E117" s="18" t="s">
        <v>16</v>
      </c>
      <c r="F117" s="4" t="s">
        <v>17</v>
      </c>
      <c r="G117" t="s">
        <v>67</v>
      </c>
      <c r="H117">
        <v>49621</v>
      </c>
      <c r="I117" s="19">
        <v>121.24</v>
      </c>
    </row>
    <row r="118" spans="1:9" ht="15">
      <c r="A118" s="4" t="s">
        <v>11</v>
      </c>
      <c r="B118" s="4" t="s">
        <v>12</v>
      </c>
      <c r="C118" s="16">
        <v>41407</v>
      </c>
      <c r="D118" s="17">
        <v>8351</v>
      </c>
      <c r="E118" s="18" t="s">
        <v>23</v>
      </c>
      <c r="F118" s="4" t="s">
        <v>20</v>
      </c>
      <c r="G118" t="s">
        <v>67</v>
      </c>
      <c r="H118">
        <v>49621</v>
      </c>
      <c r="I118" s="19">
        <v>24.44</v>
      </c>
    </row>
    <row r="119" spans="1:9" ht="15">
      <c r="A119" s="4" t="s">
        <v>11</v>
      </c>
      <c r="B119" s="4" t="s">
        <v>12</v>
      </c>
      <c r="C119" s="16">
        <v>41407</v>
      </c>
      <c r="D119" s="17">
        <v>8394</v>
      </c>
      <c r="E119" s="18" t="s">
        <v>38</v>
      </c>
      <c r="F119" s="4" t="s">
        <v>17</v>
      </c>
      <c r="G119" t="s">
        <v>67</v>
      </c>
      <c r="H119">
        <v>49621</v>
      </c>
      <c r="I119" s="19">
        <v>9.17</v>
      </c>
    </row>
    <row r="120" spans="1:9" ht="15">
      <c r="A120" s="4" t="s">
        <v>11</v>
      </c>
      <c r="B120" s="4" t="s">
        <v>12</v>
      </c>
      <c r="C120" s="16">
        <v>41407</v>
      </c>
      <c r="D120" s="17">
        <v>8333</v>
      </c>
      <c r="E120" s="18" t="s">
        <v>101</v>
      </c>
      <c r="F120" s="4" t="s">
        <v>17</v>
      </c>
      <c r="G120" t="s">
        <v>102</v>
      </c>
      <c r="H120">
        <v>49593</v>
      </c>
      <c r="I120" s="19">
        <v>145.5</v>
      </c>
    </row>
    <row r="121" spans="1:9" ht="15">
      <c r="A121" s="4" t="s">
        <v>11</v>
      </c>
      <c r="B121" s="4" t="s">
        <v>12</v>
      </c>
      <c r="C121" s="16">
        <v>41416</v>
      </c>
      <c r="D121" s="17">
        <v>8331</v>
      </c>
      <c r="E121" s="18" t="s">
        <v>34</v>
      </c>
      <c r="F121" s="4" t="s">
        <v>17</v>
      </c>
      <c r="G121" t="s">
        <v>103</v>
      </c>
      <c r="H121">
        <v>49600</v>
      </c>
      <c r="I121" s="19">
        <v>2114.8</v>
      </c>
    </row>
    <row r="122" spans="1:9" ht="15">
      <c r="A122" s="4" t="s">
        <v>11</v>
      </c>
      <c r="B122" s="4" t="s">
        <v>12</v>
      </c>
      <c r="C122" s="16">
        <v>41407</v>
      </c>
      <c r="D122" s="17">
        <v>8313</v>
      </c>
      <c r="E122" s="18" t="s">
        <v>16</v>
      </c>
      <c r="F122" s="4" t="s">
        <v>17</v>
      </c>
      <c r="G122" t="s">
        <v>53</v>
      </c>
      <c r="H122">
        <v>49608</v>
      </c>
      <c r="I122" s="19">
        <v>39.96</v>
      </c>
    </row>
    <row r="123" spans="1:9" ht="15">
      <c r="A123" s="4" t="s">
        <v>11</v>
      </c>
      <c r="B123" s="4" t="s">
        <v>12</v>
      </c>
      <c r="C123" s="16">
        <v>41407</v>
      </c>
      <c r="D123" s="17">
        <v>8313</v>
      </c>
      <c r="E123" s="18" t="s">
        <v>16</v>
      </c>
      <c r="F123" s="4" t="s">
        <v>17</v>
      </c>
      <c r="G123" t="s">
        <v>53</v>
      </c>
      <c r="H123">
        <v>49607</v>
      </c>
      <c r="I123" s="19">
        <v>71.92</v>
      </c>
    </row>
    <row r="124" spans="1:9" ht="15">
      <c r="A124" s="4" t="s">
        <v>11</v>
      </c>
      <c r="B124" s="4" t="s">
        <v>12</v>
      </c>
      <c r="C124" s="16">
        <v>41423</v>
      </c>
      <c r="D124" s="17">
        <v>8321</v>
      </c>
      <c r="E124" s="18" t="s">
        <v>61</v>
      </c>
      <c r="F124" s="4" t="s">
        <v>22</v>
      </c>
      <c r="G124" t="s">
        <v>104</v>
      </c>
      <c r="H124">
        <v>49691</v>
      </c>
      <c r="I124" s="19">
        <v>9.18</v>
      </c>
    </row>
    <row r="125" spans="1:9" ht="15">
      <c r="A125" s="4" t="s">
        <v>11</v>
      </c>
      <c r="B125" s="4" t="s">
        <v>12</v>
      </c>
      <c r="C125" s="16">
        <v>41407</v>
      </c>
      <c r="D125" s="17">
        <v>8053</v>
      </c>
      <c r="E125" s="18" t="s">
        <v>78</v>
      </c>
      <c r="F125" s="4" t="s">
        <v>79</v>
      </c>
      <c r="G125" t="s">
        <v>105</v>
      </c>
      <c r="H125">
        <v>49630</v>
      </c>
      <c r="I125" s="19">
        <v>888</v>
      </c>
    </row>
    <row r="126" spans="1:9" ht="15">
      <c r="A126" s="4" t="s">
        <v>11</v>
      </c>
      <c r="B126" s="4" t="s">
        <v>12</v>
      </c>
      <c r="C126" s="16">
        <v>41416</v>
      </c>
      <c r="D126" s="17">
        <v>8053</v>
      </c>
      <c r="E126" s="18" t="s">
        <v>78</v>
      </c>
      <c r="F126" s="4" t="s">
        <v>79</v>
      </c>
      <c r="G126" t="s">
        <v>105</v>
      </c>
      <c r="H126">
        <v>49654</v>
      </c>
      <c r="I126" s="19">
        <v>606</v>
      </c>
    </row>
    <row r="127" spans="1:9" ht="15">
      <c r="A127" s="4" t="s">
        <v>11</v>
      </c>
      <c r="B127" s="4" t="s">
        <v>12</v>
      </c>
      <c r="C127" s="16">
        <v>41416</v>
      </c>
      <c r="D127" s="17">
        <v>8053</v>
      </c>
      <c r="E127" s="18" t="s">
        <v>78</v>
      </c>
      <c r="F127" s="4" t="s">
        <v>79</v>
      </c>
      <c r="G127" t="s">
        <v>105</v>
      </c>
      <c r="H127">
        <v>49678</v>
      </c>
      <c r="I127" s="19">
        <v>720</v>
      </c>
    </row>
    <row r="128" spans="1:9" ht="15">
      <c r="A128" s="4" t="s">
        <v>11</v>
      </c>
      <c r="B128" s="4" t="s">
        <v>12</v>
      </c>
      <c r="C128" s="16">
        <v>41416</v>
      </c>
      <c r="D128" s="17">
        <v>8053</v>
      </c>
      <c r="E128" s="18" t="s">
        <v>78</v>
      </c>
      <c r="F128" s="4" t="s">
        <v>79</v>
      </c>
      <c r="G128" t="s">
        <v>105</v>
      </c>
      <c r="H128">
        <v>49677</v>
      </c>
      <c r="I128" s="19">
        <v>750</v>
      </c>
    </row>
    <row r="129" spans="1:9" ht="15">
      <c r="A129" s="4" t="s">
        <v>11</v>
      </c>
      <c r="B129" s="4" t="s">
        <v>12</v>
      </c>
      <c r="C129" s="16">
        <v>41416</v>
      </c>
      <c r="D129" s="17">
        <v>8053</v>
      </c>
      <c r="E129" s="18" t="s">
        <v>78</v>
      </c>
      <c r="F129" s="4" t="s">
        <v>79</v>
      </c>
      <c r="G129" t="s">
        <v>105</v>
      </c>
      <c r="H129">
        <v>49679</v>
      </c>
      <c r="I129" s="19">
        <v>888</v>
      </c>
    </row>
    <row r="130" spans="1:9" ht="15">
      <c r="A130" s="4" t="s">
        <v>11</v>
      </c>
      <c r="B130" s="4" t="s">
        <v>12</v>
      </c>
      <c r="C130" s="16">
        <v>41416</v>
      </c>
      <c r="D130" s="17">
        <v>8053</v>
      </c>
      <c r="E130" s="18" t="s">
        <v>78</v>
      </c>
      <c r="F130" s="4" t="s">
        <v>79</v>
      </c>
      <c r="G130" t="s">
        <v>105</v>
      </c>
      <c r="H130">
        <v>49680</v>
      </c>
      <c r="I130" s="19">
        <v>888</v>
      </c>
    </row>
    <row r="131" spans="1:9" ht="15">
      <c r="A131" s="4" t="s">
        <v>11</v>
      </c>
      <c r="B131" s="4" t="s">
        <v>12</v>
      </c>
      <c r="C131" s="16">
        <v>41416</v>
      </c>
      <c r="D131" s="17">
        <v>8053</v>
      </c>
      <c r="E131" s="18" t="s">
        <v>78</v>
      </c>
      <c r="F131" s="4" t="s">
        <v>79</v>
      </c>
      <c r="G131" t="s">
        <v>105</v>
      </c>
      <c r="H131">
        <v>49681</v>
      </c>
      <c r="I131" s="19">
        <v>888</v>
      </c>
    </row>
    <row r="132" spans="1:9" ht="15">
      <c r="A132" s="4" t="s">
        <v>11</v>
      </c>
      <c r="B132" s="4" t="s">
        <v>12</v>
      </c>
      <c r="C132" s="16">
        <v>41423</v>
      </c>
      <c r="D132" s="17">
        <v>8053</v>
      </c>
      <c r="E132" s="18" t="s">
        <v>78</v>
      </c>
      <c r="F132" s="4" t="s">
        <v>79</v>
      </c>
      <c r="G132" t="s">
        <v>105</v>
      </c>
      <c r="H132">
        <v>49703</v>
      </c>
      <c r="I132" s="19">
        <v>936</v>
      </c>
    </row>
    <row r="133" spans="1:9" ht="15">
      <c r="A133" s="4" t="s">
        <v>11</v>
      </c>
      <c r="B133" s="4" t="s">
        <v>12</v>
      </c>
      <c r="C133" s="16">
        <v>41423</v>
      </c>
      <c r="D133" s="17">
        <v>8598</v>
      </c>
      <c r="E133" s="18" t="s">
        <v>45</v>
      </c>
      <c r="F133" s="4" t="s">
        <v>46</v>
      </c>
      <c r="G133" t="s">
        <v>57</v>
      </c>
      <c r="H133">
        <v>49557</v>
      </c>
      <c r="I133" s="19">
        <v>360</v>
      </c>
    </row>
    <row r="134" spans="1:9" ht="15">
      <c r="A134" s="4" t="s">
        <v>11</v>
      </c>
      <c r="B134" s="4" t="s">
        <v>12</v>
      </c>
      <c r="C134" s="16">
        <v>41423</v>
      </c>
      <c r="D134" s="17">
        <v>8731</v>
      </c>
      <c r="E134" s="18" t="s">
        <v>28</v>
      </c>
      <c r="F134" s="4" t="s">
        <v>29</v>
      </c>
      <c r="G134" t="s">
        <v>87</v>
      </c>
      <c r="H134">
        <v>49705</v>
      </c>
      <c r="I134" s="19">
        <v>700.8</v>
      </c>
    </row>
    <row r="135" spans="1:9" ht="15">
      <c r="A135" s="4" t="s">
        <v>11</v>
      </c>
      <c r="B135" s="4" t="s">
        <v>12</v>
      </c>
      <c r="C135" s="16">
        <v>41407</v>
      </c>
      <c r="D135" s="17">
        <v>8821</v>
      </c>
      <c r="E135" s="18" t="s">
        <v>106</v>
      </c>
      <c r="F135" s="4" t="s">
        <v>22</v>
      </c>
      <c r="G135" t="s">
        <v>107</v>
      </c>
      <c r="H135">
        <v>49527</v>
      </c>
      <c r="I135" s="19">
        <v>21060</v>
      </c>
    </row>
    <row r="136" spans="1:9" ht="15">
      <c r="A136" s="4" t="s">
        <v>11</v>
      </c>
      <c r="B136" s="4" t="s">
        <v>12</v>
      </c>
      <c r="C136" s="16">
        <v>41407</v>
      </c>
      <c r="D136" s="17">
        <v>8634</v>
      </c>
      <c r="E136" s="18" t="s">
        <v>45</v>
      </c>
      <c r="F136" s="11" t="s">
        <v>29</v>
      </c>
      <c r="G136" t="s">
        <v>50</v>
      </c>
      <c r="H136">
        <v>49626</v>
      </c>
      <c r="I136" s="19">
        <v>9240</v>
      </c>
    </row>
    <row r="137" spans="1:9" ht="15">
      <c r="A137" s="4" t="s">
        <v>11</v>
      </c>
      <c r="B137" s="4" t="s">
        <v>12</v>
      </c>
      <c r="C137" s="16">
        <v>41416</v>
      </c>
      <c r="D137" s="17">
        <v>8745</v>
      </c>
      <c r="E137" t="s">
        <v>108</v>
      </c>
      <c r="F137" s="11" t="s">
        <v>29</v>
      </c>
      <c r="G137" t="s">
        <v>50</v>
      </c>
      <c r="H137">
        <v>49653</v>
      </c>
      <c r="I137" s="19">
        <v>10260</v>
      </c>
    </row>
    <row r="138" spans="1:9" ht="15">
      <c r="A138" s="4" t="s">
        <v>11</v>
      </c>
      <c r="B138" s="4" t="s">
        <v>12</v>
      </c>
      <c r="C138" s="16">
        <v>41416</v>
      </c>
      <c r="D138" s="17">
        <v>8771</v>
      </c>
      <c r="E138" s="18" t="s">
        <v>45</v>
      </c>
      <c r="F138" s="4" t="s">
        <v>46</v>
      </c>
      <c r="G138" t="s">
        <v>50</v>
      </c>
      <c r="H138">
        <v>49665</v>
      </c>
      <c r="I138" s="19">
        <v>1428</v>
      </c>
    </row>
    <row r="139" spans="1:9" ht="15">
      <c r="A139" s="4" t="s">
        <v>11</v>
      </c>
      <c r="B139" s="4" t="s">
        <v>12</v>
      </c>
      <c r="C139" s="16">
        <v>41401</v>
      </c>
      <c r="D139" s="17">
        <v>8251</v>
      </c>
      <c r="E139" s="18" t="s">
        <v>109</v>
      </c>
      <c r="F139" s="4" t="s">
        <v>17</v>
      </c>
      <c r="G139" t="s">
        <v>110</v>
      </c>
      <c r="H139">
        <v>49650</v>
      </c>
      <c r="I139" s="19">
        <v>642.86</v>
      </c>
    </row>
    <row r="140" spans="1:9" ht="15">
      <c r="A140" s="4" t="s">
        <v>11</v>
      </c>
      <c r="B140" s="4" t="s">
        <v>12</v>
      </c>
      <c r="C140" s="16">
        <v>41416</v>
      </c>
      <c r="D140" s="17">
        <v>8511</v>
      </c>
      <c r="E140" s="18" t="s">
        <v>91</v>
      </c>
      <c r="F140" s="11" t="s">
        <v>29</v>
      </c>
      <c r="G140" t="s">
        <v>111</v>
      </c>
      <c r="H140">
        <v>49659</v>
      </c>
      <c r="I140" s="19">
        <v>3479.16</v>
      </c>
    </row>
    <row r="141" spans="1:9" ht="15">
      <c r="A141" s="4" t="s">
        <v>11</v>
      </c>
      <c r="B141" s="4" t="s">
        <v>12</v>
      </c>
      <c r="C141" s="16">
        <v>41397</v>
      </c>
      <c r="D141" s="17">
        <v>8832</v>
      </c>
      <c r="E141" s="18" t="s">
        <v>61</v>
      </c>
      <c r="F141" s="4" t="s">
        <v>22</v>
      </c>
      <c r="G141" t="s">
        <v>66</v>
      </c>
      <c r="H141">
        <v>49730</v>
      </c>
      <c r="I141" s="19">
        <v>231.65</v>
      </c>
    </row>
    <row r="142" spans="1:9" ht="15">
      <c r="A142" s="4" t="s">
        <v>11</v>
      </c>
      <c r="B142" s="4" t="s">
        <v>12</v>
      </c>
      <c r="C142" s="16">
        <v>41407</v>
      </c>
      <c r="D142" s="17">
        <v>8825</v>
      </c>
      <c r="E142" t="s">
        <v>106</v>
      </c>
      <c r="F142" s="4" t="s">
        <v>22</v>
      </c>
      <c r="G142" t="s">
        <v>59</v>
      </c>
      <c r="H142">
        <v>49601</v>
      </c>
      <c r="I142" s="19">
        <v>1290</v>
      </c>
    </row>
    <row r="143" spans="1:9" ht="15">
      <c r="A143" s="4" t="s">
        <v>11</v>
      </c>
      <c r="B143" s="4" t="s">
        <v>12</v>
      </c>
      <c r="C143" s="16">
        <v>41423</v>
      </c>
      <c r="D143" s="17">
        <v>8825</v>
      </c>
      <c r="E143" t="s">
        <v>106</v>
      </c>
      <c r="F143" s="4" t="s">
        <v>22</v>
      </c>
      <c r="G143" t="s">
        <v>59</v>
      </c>
      <c r="H143">
        <v>49689</v>
      </c>
      <c r="I143" s="19">
        <v>2280</v>
      </c>
    </row>
    <row r="144" spans="1:9" ht="15">
      <c r="A144" s="4" t="s">
        <v>11</v>
      </c>
      <c r="B144" s="4" t="s">
        <v>12</v>
      </c>
      <c r="C144" s="16">
        <v>41408</v>
      </c>
      <c r="D144" s="17">
        <v>8321</v>
      </c>
      <c r="E144" s="18" t="s">
        <v>61</v>
      </c>
      <c r="F144" s="4" t="s">
        <v>22</v>
      </c>
      <c r="G144" t="s">
        <v>89</v>
      </c>
      <c r="H144">
        <v>49625</v>
      </c>
      <c r="I144" s="19">
        <v>46.16</v>
      </c>
    </row>
    <row r="145" spans="1:9" ht="15">
      <c r="A145" s="4" t="s">
        <v>11</v>
      </c>
      <c r="B145" s="4" t="s">
        <v>12</v>
      </c>
      <c r="C145" s="16">
        <v>41416</v>
      </c>
      <c r="D145" s="17">
        <v>8321</v>
      </c>
      <c r="E145" s="18" t="s">
        <v>61</v>
      </c>
      <c r="F145" s="4" t="s">
        <v>22</v>
      </c>
      <c r="G145" t="s">
        <v>89</v>
      </c>
      <c r="H145">
        <v>49624</v>
      </c>
      <c r="I145" s="19">
        <v>29.99</v>
      </c>
    </row>
    <row r="146" spans="1:9" ht="15">
      <c r="A146" s="4" t="s">
        <v>11</v>
      </c>
      <c r="B146" s="4" t="s">
        <v>12</v>
      </c>
      <c r="C146" s="16">
        <v>41407</v>
      </c>
      <c r="D146" s="17">
        <v>8745</v>
      </c>
      <c r="E146" s="18" t="s">
        <v>28</v>
      </c>
      <c r="F146" s="11" t="s">
        <v>29</v>
      </c>
      <c r="G146" t="s">
        <v>31</v>
      </c>
      <c r="H146">
        <v>49587</v>
      </c>
      <c r="I146" s="19">
        <v>560</v>
      </c>
    </row>
    <row r="147" spans="1:9" ht="15">
      <c r="A147" s="4" t="s">
        <v>11</v>
      </c>
      <c r="B147" s="4" t="s">
        <v>12</v>
      </c>
      <c r="C147" s="16">
        <v>41416</v>
      </c>
      <c r="D147" s="17">
        <v>8743</v>
      </c>
      <c r="E147" s="18" t="s">
        <v>45</v>
      </c>
      <c r="F147" s="4" t="s">
        <v>25</v>
      </c>
      <c r="G147" t="s">
        <v>112</v>
      </c>
      <c r="H147">
        <v>49676</v>
      </c>
      <c r="I147" s="19">
        <v>1320</v>
      </c>
    </row>
    <row r="148" spans="1:9" ht="15">
      <c r="A148" s="4" t="s">
        <v>11</v>
      </c>
      <c r="B148" s="4" t="s">
        <v>12</v>
      </c>
      <c r="C148" s="16">
        <v>41415</v>
      </c>
      <c r="D148" s="17">
        <v>8311</v>
      </c>
      <c r="E148" s="18" t="s">
        <v>19</v>
      </c>
      <c r="F148" s="4" t="s">
        <v>20</v>
      </c>
      <c r="G148" t="s">
        <v>70</v>
      </c>
      <c r="H148">
        <v>49682</v>
      </c>
      <c r="I148" s="19">
        <v>1006</v>
      </c>
    </row>
    <row r="149" spans="1:9" ht="15">
      <c r="A149" s="4" t="s">
        <v>11</v>
      </c>
      <c r="B149" s="4" t="s">
        <v>12</v>
      </c>
      <c r="C149" s="16">
        <v>41407</v>
      </c>
      <c r="D149" s="17">
        <v>8353</v>
      </c>
      <c r="E149" s="18" t="s">
        <v>34</v>
      </c>
      <c r="F149" s="4" t="s">
        <v>20</v>
      </c>
      <c r="G149" t="s">
        <v>35</v>
      </c>
      <c r="H149">
        <v>49593</v>
      </c>
      <c r="I149" s="19">
        <v>188.04</v>
      </c>
    </row>
    <row r="150" spans="1:9" ht="15">
      <c r="A150" s="4" t="s">
        <v>11</v>
      </c>
      <c r="B150" s="4" t="s">
        <v>12</v>
      </c>
      <c r="C150" s="16">
        <v>41407</v>
      </c>
      <c r="D150" s="17">
        <v>8353</v>
      </c>
      <c r="E150" s="18" t="s">
        <v>34</v>
      </c>
      <c r="F150" s="4" t="s">
        <v>20</v>
      </c>
      <c r="G150" t="s">
        <v>35</v>
      </c>
      <c r="H150">
        <v>49617</v>
      </c>
      <c r="I150" s="19">
        <v>1069.2</v>
      </c>
    </row>
    <row r="151" spans="1:9" ht="15">
      <c r="A151" s="4" t="s">
        <v>11</v>
      </c>
      <c r="B151" s="4" t="s">
        <v>12</v>
      </c>
      <c r="C151" s="16">
        <v>41407</v>
      </c>
      <c r="D151" s="17">
        <v>8353</v>
      </c>
      <c r="E151" s="18" t="s">
        <v>34</v>
      </c>
      <c r="F151" s="4" t="s">
        <v>20</v>
      </c>
      <c r="G151" t="s">
        <v>35</v>
      </c>
      <c r="H151">
        <v>49616</v>
      </c>
      <c r="I151" s="19">
        <v>2432.1</v>
      </c>
    </row>
    <row r="152" spans="1:9" ht="15">
      <c r="A152" s="4" t="s">
        <v>11</v>
      </c>
      <c r="B152" s="4" t="s">
        <v>12</v>
      </c>
      <c r="C152" s="16">
        <v>41416</v>
      </c>
      <c r="D152" s="17">
        <v>8353</v>
      </c>
      <c r="E152" s="18" t="s">
        <v>34</v>
      </c>
      <c r="F152" s="4" t="s">
        <v>20</v>
      </c>
      <c r="G152" t="s">
        <v>35</v>
      </c>
      <c r="H152">
        <v>49655</v>
      </c>
      <c r="I152" s="19">
        <v>266.4</v>
      </c>
    </row>
    <row r="153" spans="1:9" ht="15">
      <c r="A153" s="4" t="s">
        <v>11</v>
      </c>
      <c r="B153" s="4" t="s">
        <v>12</v>
      </c>
      <c r="C153" s="16">
        <v>41407</v>
      </c>
      <c r="D153" s="17">
        <v>8531</v>
      </c>
      <c r="E153" s="18" t="s">
        <v>113</v>
      </c>
      <c r="F153" s="4" t="s">
        <v>46</v>
      </c>
      <c r="G153" t="s">
        <v>114</v>
      </c>
      <c r="H153">
        <v>49536</v>
      </c>
      <c r="I153" s="19">
        <v>743.98</v>
      </c>
    </row>
    <row r="154" spans="1:9" ht="15">
      <c r="A154" s="4" t="s">
        <v>11</v>
      </c>
      <c r="B154" s="4" t="s">
        <v>12</v>
      </c>
      <c r="C154" s="16">
        <v>41407</v>
      </c>
      <c r="D154" s="17">
        <v>8771</v>
      </c>
      <c r="E154" s="18" t="s">
        <v>45</v>
      </c>
      <c r="F154" s="4" t="s">
        <v>46</v>
      </c>
      <c r="G154" t="s">
        <v>114</v>
      </c>
      <c r="H154">
        <v>49536</v>
      </c>
      <c r="I154" s="19">
        <v>1407.38</v>
      </c>
    </row>
    <row r="155" spans="1:9" ht="15">
      <c r="A155" s="4" t="s">
        <v>11</v>
      </c>
      <c r="B155" s="4" t="s">
        <v>12</v>
      </c>
      <c r="C155" s="16">
        <v>41407</v>
      </c>
      <c r="D155" s="17">
        <v>8531</v>
      </c>
      <c r="E155" s="18" t="s">
        <v>113</v>
      </c>
      <c r="F155" s="4" t="s">
        <v>46</v>
      </c>
      <c r="G155" t="s">
        <v>114</v>
      </c>
      <c r="H155">
        <v>49599</v>
      </c>
      <c r="I155" s="19">
        <v>6016.8</v>
      </c>
    </row>
    <row r="156" spans="1:9" ht="15">
      <c r="A156" s="4" t="s">
        <v>11</v>
      </c>
      <c r="B156" s="4" t="s">
        <v>12</v>
      </c>
      <c r="C156" s="16">
        <v>41407</v>
      </c>
      <c r="D156" s="17">
        <v>8770</v>
      </c>
      <c r="E156" s="18" t="s">
        <v>113</v>
      </c>
      <c r="F156" s="4" t="s">
        <v>46</v>
      </c>
      <c r="G156" t="s">
        <v>114</v>
      </c>
      <c r="H156">
        <v>49599</v>
      </c>
      <c r="I156" s="19">
        <v>2380.8</v>
      </c>
    </row>
    <row r="157" spans="1:9" ht="15">
      <c r="A157" s="4" t="s">
        <v>11</v>
      </c>
      <c r="B157" s="4" t="s">
        <v>12</v>
      </c>
      <c r="C157" s="16">
        <v>41407</v>
      </c>
      <c r="D157" s="17">
        <v>8531</v>
      </c>
      <c r="E157" s="18" t="s">
        <v>113</v>
      </c>
      <c r="F157" s="4" t="s">
        <v>46</v>
      </c>
      <c r="G157" t="s">
        <v>114</v>
      </c>
      <c r="H157">
        <v>49639</v>
      </c>
      <c r="I157" s="19">
        <v>1341.64</v>
      </c>
    </row>
    <row r="158" spans="1:9" ht="15">
      <c r="A158" s="4" t="s">
        <v>11</v>
      </c>
      <c r="B158" s="4" t="s">
        <v>12</v>
      </c>
      <c r="C158" s="16">
        <v>41407</v>
      </c>
      <c r="D158" s="17">
        <v>8770</v>
      </c>
      <c r="E158" s="18" t="s">
        <v>113</v>
      </c>
      <c r="F158" s="4" t="s">
        <v>46</v>
      </c>
      <c r="G158" t="s">
        <v>114</v>
      </c>
      <c r="H158">
        <v>49639</v>
      </c>
      <c r="I158" s="19">
        <v>514.2</v>
      </c>
    </row>
    <row r="159" spans="1:9" ht="15">
      <c r="A159" s="4" t="s">
        <v>11</v>
      </c>
      <c r="B159" s="4" t="s">
        <v>12</v>
      </c>
      <c r="C159" s="16">
        <v>41407</v>
      </c>
      <c r="D159" s="17">
        <v>8231</v>
      </c>
      <c r="E159" s="18" t="s">
        <v>51</v>
      </c>
      <c r="F159" s="4" t="s">
        <v>17</v>
      </c>
      <c r="G159" t="s">
        <v>52</v>
      </c>
      <c r="H159">
        <v>49619</v>
      </c>
      <c r="I159" s="19">
        <v>36</v>
      </c>
    </row>
    <row r="160" spans="1:9" ht="15">
      <c r="A160" s="4" t="s">
        <v>11</v>
      </c>
      <c r="B160" s="4" t="s">
        <v>12</v>
      </c>
      <c r="C160" s="16">
        <v>41407</v>
      </c>
      <c r="D160" s="17">
        <v>8053</v>
      </c>
      <c r="E160" s="18" t="s">
        <v>78</v>
      </c>
      <c r="F160" s="4" t="s">
        <v>79</v>
      </c>
      <c r="G160" t="s">
        <v>85</v>
      </c>
      <c r="H160">
        <v>49594</v>
      </c>
      <c r="I160" s="19">
        <v>719.1</v>
      </c>
    </row>
    <row r="161" spans="1:9" ht="15">
      <c r="A161" s="4" t="s">
        <v>11</v>
      </c>
      <c r="B161" s="4" t="s">
        <v>12</v>
      </c>
      <c r="C161" s="16">
        <v>41407</v>
      </c>
      <c r="D161" s="17">
        <v>8053</v>
      </c>
      <c r="E161" s="18" t="s">
        <v>78</v>
      </c>
      <c r="F161" s="4" t="s">
        <v>79</v>
      </c>
      <c r="G161" t="s">
        <v>85</v>
      </c>
      <c r="H161">
        <v>49595</v>
      </c>
      <c r="I161" s="19">
        <v>719.1</v>
      </c>
    </row>
    <row r="162" spans="1:9" ht="15">
      <c r="A162" s="4" t="s">
        <v>11</v>
      </c>
      <c r="B162" s="4" t="s">
        <v>12</v>
      </c>
      <c r="C162" s="16">
        <v>41407</v>
      </c>
      <c r="D162" s="17">
        <v>8053</v>
      </c>
      <c r="E162" s="18" t="s">
        <v>78</v>
      </c>
      <c r="F162" s="4" t="s">
        <v>79</v>
      </c>
      <c r="G162" t="s">
        <v>85</v>
      </c>
      <c r="H162">
        <v>49636</v>
      </c>
      <c r="I162" s="19">
        <v>730.62</v>
      </c>
    </row>
    <row r="163" spans="1:9" ht="15">
      <c r="A163" s="4" t="s">
        <v>11</v>
      </c>
      <c r="B163" s="4" t="s">
        <v>12</v>
      </c>
      <c r="C163" s="16">
        <v>41407</v>
      </c>
      <c r="D163" s="17">
        <v>8053</v>
      </c>
      <c r="E163" s="18" t="s">
        <v>78</v>
      </c>
      <c r="F163" s="4" t="s">
        <v>79</v>
      </c>
      <c r="G163" t="s">
        <v>85</v>
      </c>
      <c r="H163">
        <v>49635</v>
      </c>
      <c r="I163" s="19">
        <v>788.87</v>
      </c>
    </row>
    <row r="164" spans="1:9" ht="15">
      <c r="A164" s="4" t="s">
        <v>11</v>
      </c>
      <c r="B164" s="4" t="s">
        <v>12</v>
      </c>
      <c r="C164" s="16">
        <v>41407</v>
      </c>
      <c r="D164" s="17">
        <v>8053</v>
      </c>
      <c r="E164" s="18" t="s">
        <v>78</v>
      </c>
      <c r="F164" s="4" t="s">
        <v>79</v>
      </c>
      <c r="G164" t="s">
        <v>85</v>
      </c>
      <c r="H164">
        <v>49631</v>
      </c>
      <c r="I164" s="19">
        <v>659.53</v>
      </c>
    </row>
    <row r="165" spans="1:9" ht="15">
      <c r="A165" s="4" t="s">
        <v>11</v>
      </c>
      <c r="B165" s="4" t="s">
        <v>12</v>
      </c>
      <c r="C165" s="16">
        <v>41407</v>
      </c>
      <c r="D165" s="17">
        <v>8053</v>
      </c>
      <c r="E165" s="18" t="s">
        <v>78</v>
      </c>
      <c r="F165" s="4" t="s">
        <v>79</v>
      </c>
      <c r="G165" t="s">
        <v>85</v>
      </c>
      <c r="H165">
        <v>49632</v>
      </c>
      <c r="I165" s="19">
        <v>719.1</v>
      </c>
    </row>
    <row r="166" spans="1:9" ht="15">
      <c r="A166" s="4" t="s">
        <v>11</v>
      </c>
      <c r="B166" s="4" t="s">
        <v>12</v>
      </c>
      <c r="C166" s="16">
        <v>41416</v>
      </c>
      <c r="D166" s="17">
        <v>8053</v>
      </c>
      <c r="E166" s="18" t="s">
        <v>78</v>
      </c>
      <c r="F166" s="4" t="s">
        <v>79</v>
      </c>
      <c r="G166" t="s">
        <v>85</v>
      </c>
      <c r="H166">
        <v>49675</v>
      </c>
      <c r="I166" s="19">
        <v>855.38</v>
      </c>
    </row>
    <row r="167" spans="1:9" ht="15">
      <c r="A167" s="4" t="s">
        <v>11</v>
      </c>
      <c r="B167" s="4" t="s">
        <v>12</v>
      </c>
      <c r="C167" s="16">
        <v>41416</v>
      </c>
      <c r="D167" s="17">
        <v>8053</v>
      </c>
      <c r="E167" s="18" t="s">
        <v>78</v>
      </c>
      <c r="F167" s="4" t="s">
        <v>79</v>
      </c>
      <c r="G167" t="s">
        <v>85</v>
      </c>
      <c r="H167">
        <v>49672</v>
      </c>
      <c r="I167" s="19">
        <v>243.78</v>
      </c>
    </row>
    <row r="168" spans="1:9" ht="15">
      <c r="A168" s="4" t="s">
        <v>11</v>
      </c>
      <c r="B168" s="4" t="s">
        <v>12</v>
      </c>
      <c r="C168" s="16">
        <v>41416</v>
      </c>
      <c r="D168" s="17">
        <v>8053</v>
      </c>
      <c r="E168" s="18" t="s">
        <v>78</v>
      </c>
      <c r="F168" s="4" t="s">
        <v>79</v>
      </c>
      <c r="G168" t="s">
        <v>85</v>
      </c>
      <c r="H168">
        <v>49673</v>
      </c>
      <c r="I168" s="19">
        <v>142.8</v>
      </c>
    </row>
    <row r="169" spans="1:9" ht="15">
      <c r="A169" s="4" t="s">
        <v>11</v>
      </c>
      <c r="B169" s="4" t="s">
        <v>12</v>
      </c>
      <c r="C169" s="16">
        <v>41423</v>
      </c>
      <c r="D169" s="17">
        <v>8053</v>
      </c>
      <c r="E169" s="18" t="s">
        <v>78</v>
      </c>
      <c r="F169" s="4" t="s">
        <v>79</v>
      </c>
      <c r="G169" t="s">
        <v>85</v>
      </c>
      <c r="H169">
        <v>49695</v>
      </c>
      <c r="I169" s="19">
        <v>1374.6</v>
      </c>
    </row>
    <row r="170" spans="1:9" ht="15">
      <c r="A170" s="4" t="s">
        <v>11</v>
      </c>
      <c r="B170" s="4" t="s">
        <v>12</v>
      </c>
      <c r="C170" s="16">
        <v>41423</v>
      </c>
      <c r="D170" s="17">
        <v>8053</v>
      </c>
      <c r="E170" s="18" t="s">
        <v>78</v>
      </c>
      <c r="F170" s="4" t="s">
        <v>79</v>
      </c>
      <c r="G170" t="s">
        <v>85</v>
      </c>
      <c r="H170">
        <v>49693</v>
      </c>
      <c r="I170" s="19">
        <v>523.92</v>
      </c>
    </row>
    <row r="171" spans="1:9" ht="15">
      <c r="A171" s="4" t="s">
        <v>11</v>
      </c>
      <c r="B171" s="4" t="s">
        <v>12</v>
      </c>
      <c r="C171" s="16">
        <v>41423</v>
      </c>
      <c r="D171" s="17">
        <v>8053</v>
      </c>
      <c r="E171" s="18" t="s">
        <v>78</v>
      </c>
      <c r="F171" s="4" t="s">
        <v>79</v>
      </c>
      <c r="G171" t="s">
        <v>85</v>
      </c>
      <c r="H171">
        <v>49692</v>
      </c>
      <c r="I171" s="19">
        <v>628.93</v>
      </c>
    </row>
    <row r="172" spans="1:9" ht="15">
      <c r="A172" s="4" t="s">
        <v>11</v>
      </c>
      <c r="B172" s="4" t="s">
        <v>12</v>
      </c>
      <c r="C172" s="16">
        <v>41423</v>
      </c>
      <c r="D172" s="17">
        <v>8053</v>
      </c>
      <c r="E172" s="18" t="s">
        <v>78</v>
      </c>
      <c r="F172" s="4" t="s">
        <v>79</v>
      </c>
      <c r="G172" t="s">
        <v>85</v>
      </c>
      <c r="H172">
        <v>49694</v>
      </c>
      <c r="I172" s="19">
        <v>792.13</v>
      </c>
    </row>
    <row r="173" spans="1:9" ht="15">
      <c r="A173" s="4" t="s">
        <v>11</v>
      </c>
      <c r="B173" s="4" t="s">
        <v>12</v>
      </c>
      <c r="C173" s="16">
        <v>41407</v>
      </c>
      <c r="D173" s="17">
        <v>8111</v>
      </c>
      <c r="E173" s="18" t="s">
        <v>26</v>
      </c>
      <c r="F173" s="11" t="s">
        <v>27</v>
      </c>
      <c r="G173" t="s">
        <v>73</v>
      </c>
      <c r="H173">
        <v>49629</v>
      </c>
      <c r="I173" s="19">
        <v>698.12</v>
      </c>
    </row>
    <row r="174" spans="1:9" ht="15">
      <c r="A174" s="4" t="s">
        <v>11</v>
      </c>
      <c r="B174" s="4" t="s">
        <v>12</v>
      </c>
      <c r="C174" s="16">
        <v>41407</v>
      </c>
      <c r="D174" s="17">
        <v>8635</v>
      </c>
      <c r="E174" s="18" t="s">
        <v>26</v>
      </c>
      <c r="F174" s="11" t="s">
        <v>27</v>
      </c>
      <c r="G174" t="s">
        <v>73</v>
      </c>
      <c r="H174">
        <v>49629</v>
      </c>
      <c r="I174" s="19">
        <v>241.54</v>
      </c>
    </row>
    <row r="175" spans="1:9" ht="15">
      <c r="A175" s="4" t="s">
        <v>11</v>
      </c>
      <c r="B175" s="4" t="s">
        <v>12</v>
      </c>
      <c r="C175" s="16">
        <v>41416</v>
      </c>
      <c r="D175" s="17">
        <v>8211</v>
      </c>
      <c r="E175" s="18" t="s">
        <v>51</v>
      </c>
      <c r="F175" s="4" t="s">
        <v>17</v>
      </c>
      <c r="G175" t="s">
        <v>115</v>
      </c>
      <c r="H175">
        <v>49687</v>
      </c>
      <c r="I175" s="19">
        <v>0.6</v>
      </c>
    </row>
    <row r="176" spans="1:9" ht="15">
      <c r="A176" s="4" t="s">
        <v>11</v>
      </c>
      <c r="B176" s="4" t="s">
        <v>12</v>
      </c>
      <c r="C176" s="16">
        <v>41416</v>
      </c>
      <c r="D176" s="17">
        <v>3200</v>
      </c>
      <c r="E176" s="18" t="s">
        <v>51</v>
      </c>
      <c r="F176" s="4" t="s">
        <v>17</v>
      </c>
      <c r="G176" t="s">
        <v>115</v>
      </c>
      <c r="H176">
        <v>49686</v>
      </c>
      <c r="I176" s="19">
        <v>7488.64</v>
      </c>
    </row>
    <row r="177" spans="1:9" ht="15">
      <c r="A177" s="4" t="s">
        <v>11</v>
      </c>
      <c r="B177" s="4" t="s">
        <v>12</v>
      </c>
      <c r="C177" s="16">
        <v>41407</v>
      </c>
      <c r="D177" s="17">
        <v>1510</v>
      </c>
      <c r="E177" s="22" t="s">
        <v>116</v>
      </c>
      <c r="F177" s="4" t="s">
        <v>22</v>
      </c>
      <c r="G177" t="s">
        <v>72</v>
      </c>
      <c r="H177">
        <v>49618</v>
      </c>
      <c r="I177" s="19">
        <v>14400</v>
      </c>
    </row>
    <row r="178" spans="1:9" ht="15">
      <c r="A178" s="4" t="s">
        <v>11</v>
      </c>
      <c r="B178" s="4" t="s">
        <v>12</v>
      </c>
      <c r="C178" s="16">
        <v>41407</v>
      </c>
      <c r="D178" s="17">
        <v>8353</v>
      </c>
      <c r="E178" s="18" t="s">
        <v>34</v>
      </c>
      <c r="F178" s="4" t="s">
        <v>20</v>
      </c>
      <c r="G178" t="s">
        <v>72</v>
      </c>
      <c r="H178">
        <v>49620</v>
      </c>
      <c r="I178" s="19">
        <v>5400</v>
      </c>
    </row>
    <row r="179" spans="1:9" ht="15">
      <c r="A179" s="4" t="s">
        <v>11</v>
      </c>
      <c r="B179" s="4" t="s">
        <v>12</v>
      </c>
      <c r="C179" s="16">
        <v>41407</v>
      </c>
      <c r="D179" s="17">
        <v>8826</v>
      </c>
      <c r="E179" s="22" t="s">
        <v>60</v>
      </c>
      <c r="F179" s="4" t="s">
        <v>22</v>
      </c>
      <c r="G179" t="s">
        <v>72</v>
      </c>
      <c r="H179">
        <v>49634</v>
      </c>
      <c r="I179" s="19">
        <v>900</v>
      </c>
    </row>
    <row r="180" spans="1:9" ht="15">
      <c r="A180" s="4" t="s">
        <v>11</v>
      </c>
      <c r="B180" s="4" t="s">
        <v>12</v>
      </c>
      <c r="C180" s="16">
        <v>41407</v>
      </c>
      <c r="D180" s="17">
        <v>8763</v>
      </c>
      <c r="E180" s="18" t="s">
        <v>45</v>
      </c>
      <c r="F180" t="s">
        <v>46</v>
      </c>
      <c r="G180" t="s">
        <v>84</v>
      </c>
      <c r="H180">
        <v>49585</v>
      </c>
      <c r="I180" s="19">
        <v>7900.45</v>
      </c>
    </row>
    <row r="181" spans="1:9" ht="15">
      <c r="A181" s="4" t="s">
        <v>11</v>
      </c>
      <c r="B181" s="4" t="s">
        <v>12</v>
      </c>
      <c r="C181" s="16">
        <v>41407</v>
      </c>
      <c r="D181" s="17">
        <v>8763</v>
      </c>
      <c r="E181" s="18" t="s">
        <v>45</v>
      </c>
      <c r="F181" t="s">
        <v>46</v>
      </c>
      <c r="G181" t="s">
        <v>84</v>
      </c>
      <c r="H181" s="14">
        <v>49586</v>
      </c>
      <c r="I181" s="19">
        <v>5980.4</v>
      </c>
    </row>
    <row r="182" spans="1:9" ht="15">
      <c r="A182" s="4" t="s">
        <v>11</v>
      </c>
      <c r="B182" s="4" t="s">
        <v>12</v>
      </c>
      <c r="C182" s="16">
        <v>41423</v>
      </c>
      <c r="D182" s="17">
        <v>8763</v>
      </c>
      <c r="E182" s="18" t="s">
        <v>45</v>
      </c>
      <c r="F182" t="s">
        <v>46</v>
      </c>
      <c r="G182" t="s">
        <v>84</v>
      </c>
      <c r="H182">
        <v>59652</v>
      </c>
      <c r="I182" s="19">
        <v>-131.6</v>
      </c>
    </row>
    <row r="183" spans="1:9" ht="15">
      <c r="A183" s="4" t="s">
        <v>11</v>
      </c>
      <c r="B183" s="4" t="s">
        <v>12</v>
      </c>
      <c r="C183" s="16">
        <v>41423</v>
      </c>
      <c r="D183" s="17">
        <v>8763</v>
      </c>
      <c r="E183" s="18" t="s">
        <v>45</v>
      </c>
      <c r="F183" t="s">
        <v>46</v>
      </c>
      <c r="G183" t="s">
        <v>84</v>
      </c>
      <c r="H183">
        <v>49680</v>
      </c>
      <c r="I183" s="19">
        <v>49.13</v>
      </c>
    </row>
    <row r="184" spans="1:9" ht="15">
      <c r="A184" s="4" t="s">
        <v>11</v>
      </c>
      <c r="B184" s="4" t="s">
        <v>12</v>
      </c>
      <c r="C184" s="16">
        <v>41423</v>
      </c>
      <c r="D184" s="17">
        <v>8761</v>
      </c>
      <c r="E184" s="18" t="s">
        <v>45</v>
      </c>
      <c r="F184" t="s">
        <v>46</v>
      </c>
      <c r="G184" t="s">
        <v>84</v>
      </c>
      <c r="H184">
        <v>49701</v>
      </c>
      <c r="I184" s="19">
        <v>2236.94</v>
      </c>
    </row>
    <row r="185" spans="1:9" ht="15">
      <c r="A185" s="4" t="s">
        <v>11</v>
      </c>
      <c r="B185" s="4" t="s">
        <v>12</v>
      </c>
      <c r="C185" s="16">
        <v>41423</v>
      </c>
      <c r="D185" s="17">
        <v>8763</v>
      </c>
      <c r="E185" s="18" t="s">
        <v>45</v>
      </c>
      <c r="F185" t="s">
        <v>46</v>
      </c>
      <c r="G185" t="s">
        <v>84</v>
      </c>
      <c r="H185">
        <v>49633</v>
      </c>
      <c r="I185" s="19">
        <v>8063.84</v>
      </c>
    </row>
    <row r="186" spans="1:9" ht="15">
      <c r="A186" s="4" t="s">
        <v>11</v>
      </c>
      <c r="B186" s="4" t="s">
        <v>12</v>
      </c>
      <c r="C186" s="16">
        <v>41423</v>
      </c>
      <c r="D186" s="17">
        <v>8763</v>
      </c>
      <c r="E186" s="18" t="s">
        <v>45</v>
      </c>
      <c r="F186" t="s">
        <v>46</v>
      </c>
      <c r="G186" t="s">
        <v>84</v>
      </c>
      <c r="H186">
        <v>49702</v>
      </c>
      <c r="I186" s="19">
        <v>1587.74</v>
      </c>
    </row>
    <row r="187" spans="1:9" ht="15">
      <c r="A187" s="4" t="s">
        <v>11</v>
      </c>
      <c r="B187" s="4" t="s">
        <v>12</v>
      </c>
      <c r="C187" s="16">
        <v>41416</v>
      </c>
      <c r="D187" s="17">
        <v>8321</v>
      </c>
      <c r="E187" s="18" t="s">
        <v>61</v>
      </c>
      <c r="F187" s="4" t="s">
        <v>22</v>
      </c>
      <c r="G187" t="s">
        <v>62</v>
      </c>
      <c r="H187">
        <v>49664</v>
      </c>
      <c r="I187" s="19">
        <v>741.89</v>
      </c>
    </row>
    <row r="188" spans="1:9" ht="15">
      <c r="A188" s="4" t="s">
        <v>11</v>
      </c>
      <c r="B188" s="4" t="s">
        <v>12</v>
      </c>
      <c r="C188" s="16">
        <v>41407</v>
      </c>
      <c r="D188" s="17">
        <v>8745</v>
      </c>
      <c r="E188" s="18" t="s">
        <v>28</v>
      </c>
      <c r="F188" s="11" t="s">
        <v>29</v>
      </c>
      <c r="G188" t="s">
        <v>58</v>
      </c>
      <c r="H188">
        <v>49637</v>
      </c>
      <c r="I188" s="19">
        <v>835.2</v>
      </c>
    </row>
    <row r="189" spans="1:9" ht="15">
      <c r="A189" s="4" t="s">
        <v>11</v>
      </c>
      <c r="B189" s="4" t="s">
        <v>12</v>
      </c>
      <c r="C189" s="16">
        <v>41407</v>
      </c>
      <c r="D189" s="17">
        <v>8334</v>
      </c>
      <c r="E189" s="18" t="s">
        <v>21</v>
      </c>
      <c r="F189" s="4" t="s">
        <v>17</v>
      </c>
      <c r="G189" t="s">
        <v>117</v>
      </c>
      <c r="H189">
        <v>49588</v>
      </c>
      <c r="I189" s="19">
        <v>534</v>
      </c>
    </row>
    <row r="190" spans="1:9" ht="15">
      <c r="A190" s="4" t="s">
        <v>11</v>
      </c>
      <c r="B190" s="4" t="s">
        <v>12</v>
      </c>
      <c r="C190" s="16">
        <v>41416</v>
      </c>
      <c r="D190" s="17">
        <v>8334</v>
      </c>
      <c r="E190" s="18" t="s">
        <v>21</v>
      </c>
      <c r="F190" s="4" t="s">
        <v>17</v>
      </c>
      <c r="G190" t="s">
        <v>117</v>
      </c>
      <c r="H190">
        <v>49684</v>
      </c>
      <c r="I190" s="19">
        <v>4912.8</v>
      </c>
    </row>
    <row r="191" spans="1:9" ht="15">
      <c r="A191" s="4" t="s">
        <v>11</v>
      </c>
      <c r="B191" s="4" t="s">
        <v>12</v>
      </c>
      <c r="C191" s="16">
        <v>41407</v>
      </c>
      <c r="D191" s="17">
        <v>8770</v>
      </c>
      <c r="E191" s="18" t="s">
        <v>45</v>
      </c>
      <c r="F191" t="s">
        <v>46</v>
      </c>
      <c r="G191" t="s">
        <v>118</v>
      </c>
      <c r="H191">
        <v>49598</v>
      </c>
      <c r="I191" s="19">
        <v>1284</v>
      </c>
    </row>
    <row r="192" spans="1:9" ht="15">
      <c r="A192" s="4" t="s">
        <v>11</v>
      </c>
      <c r="B192" s="4" t="s">
        <v>12</v>
      </c>
      <c r="C192" s="16">
        <v>41409</v>
      </c>
      <c r="D192" s="17">
        <v>8231</v>
      </c>
      <c r="E192" s="22" t="s">
        <v>60</v>
      </c>
      <c r="F192" s="4" t="s">
        <v>17</v>
      </c>
      <c r="G192" t="s">
        <v>119</v>
      </c>
      <c r="H192">
        <v>49622</v>
      </c>
      <c r="I192" s="19">
        <v>216</v>
      </c>
    </row>
    <row r="193" spans="1:9" ht="15">
      <c r="A193" s="4" t="s">
        <v>11</v>
      </c>
      <c r="B193" s="4" t="s">
        <v>12</v>
      </c>
      <c r="C193" s="16">
        <v>41424</v>
      </c>
      <c r="D193" s="17">
        <v>8251</v>
      </c>
      <c r="E193" s="18" t="s">
        <v>109</v>
      </c>
      <c r="F193" s="4" t="s">
        <v>17</v>
      </c>
      <c r="G193" t="s">
        <v>120</v>
      </c>
      <c r="H193">
        <v>49623</v>
      </c>
      <c r="I193" s="19">
        <v>977.2</v>
      </c>
    </row>
    <row r="194" spans="1:9" ht="15">
      <c r="A194" s="4" t="s">
        <v>11</v>
      </c>
      <c r="B194" s="4" t="s">
        <v>12</v>
      </c>
      <c r="C194" s="16">
        <v>41416</v>
      </c>
      <c r="D194" s="17">
        <v>1410</v>
      </c>
      <c r="E194" s="18" t="s">
        <v>49</v>
      </c>
      <c r="F194" s="4" t="s">
        <v>22</v>
      </c>
      <c r="G194" t="s">
        <v>121</v>
      </c>
      <c r="H194">
        <v>49651</v>
      </c>
      <c r="I194" s="19">
        <v>3960</v>
      </c>
    </row>
    <row r="195" spans="1:9" ht="15">
      <c r="A195" s="4" t="s">
        <v>11</v>
      </c>
      <c r="B195" s="4" t="s">
        <v>12</v>
      </c>
      <c r="C195" s="16">
        <v>41416</v>
      </c>
      <c r="D195" s="17">
        <v>8823</v>
      </c>
      <c r="E195" s="22" t="s">
        <v>60</v>
      </c>
      <c r="F195" s="4" t="s">
        <v>22</v>
      </c>
      <c r="G195" t="s">
        <v>121</v>
      </c>
      <c r="H195">
        <v>49651</v>
      </c>
      <c r="I195" s="19">
        <v>1800</v>
      </c>
    </row>
    <row r="196" spans="1:9" ht="15">
      <c r="A196" s="4" t="s">
        <v>11</v>
      </c>
      <c r="B196" s="4" t="s">
        <v>12</v>
      </c>
      <c r="C196" s="16">
        <v>41416</v>
      </c>
      <c r="D196">
        <v>8633</v>
      </c>
      <c r="E196" s="18" t="s">
        <v>28</v>
      </c>
      <c r="F196" s="11" t="s">
        <v>29</v>
      </c>
      <c r="G196" t="s">
        <v>122</v>
      </c>
      <c r="H196">
        <v>49666</v>
      </c>
      <c r="I196" s="19">
        <v>6000</v>
      </c>
    </row>
    <row r="197" spans="1:9" ht="15">
      <c r="A197" s="4" t="s">
        <v>11</v>
      </c>
      <c r="B197" s="4" t="s">
        <v>12</v>
      </c>
      <c r="C197" s="16">
        <v>41442</v>
      </c>
      <c r="D197">
        <v>8111</v>
      </c>
      <c r="E197" s="18" t="s">
        <v>26</v>
      </c>
      <c r="F197" s="23" t="s">
        <v>27</v>
      </c>
      <c r="G197" t="s">
        <v>18</v>
      </c>
      <c r="H197">
        <v>49717</v>
      </c>
      <c r="I197" s="24">
        <v>54.26</v>
      </c>
    </row>
    <row r="198" spans="1:9" ht="15">
      <c r="A198" s="4" t="s">
        <v>11</v>
      </c>
      <c r="B198" s="4" t="s">
        <v>12</v>
      </c>
      <c r="C198" s="16">
        <v>41442</v>
      </c>
      <c r="D198">
        <v>8111</v>
      </c>
      <c r="E198" s="18" t="s">
        <v>26</v>
      </c>
      <c r="F198" s="23" t="s">
        <v>27</v>
      </c>
      <c r="G198" t="s">
        <v>18</v>
      </c>
      <c r="H198">
        <v>49769</v>
      </c>
      <c r="I198" s="24">
        <v>94.15</v>
      </c>
    </row>
    <row r="199" spans="1:9" ht="15">
      <c r="A199" s="4" t="s">
        <v>11</v>
      </c>
      <c r="B199" s="4" t="s">
        <v>12</v>
      </c>
      <c r="C199" s="16">
        <v>41442</v>
      </c>
      <c r="D199">
        <v>8111</v>
      </c>
      <c r="E199" s="18" t="s">
        <v>26</v>
      </c>
      <c r="F199" s="23" t="s">
        <v>27</v>
      </c>
      <c r="G199" t="s">
        <v>18</v>
      </c>
      <c r="H199">
        <v>49768</v>
      </c>
      <c r="I199" s="24">
        <v>85.78</v>
      </c>
    </row>
    <row r="200" spans="1:9" ht="15">
      <c r="A200" s="4" t="s">
        <v>11</v>
      </c>
      <c r="B200" s="4" t="s">
        <v>12</v>
      </c>
      <c r="C200" s="16">
        <v>41442</v>
      </c>
      <c r="D200">
        <v>8112</v>
      </c>
      <c r="E200" s="18" t="s">
        <v>26</v>
      </c>
      <c r="F200" s="18" t="s">
        <v>17</v>
      </c>
      <c r="G200" t="s">
        <v>18</v>
      </c>
      <c r="H200" s="14">
        <v>49714</v>
      </c>
      <c r="I200" s="24">
        <v>78.54</v>
      </c>
    </row>
    <row r="201" spans="1:9" ht="15">
      <c r="A201" s="4" t="s">
        <v>11</v>
      </c>
      <c r="B201" s="4" t="s">
        <v>12</v>
      </c>
      <c r="C201" s="16">
        <v>41442</v>
      </c>
      <c r="D201">
        <v>8144</v>
      </c>
      <c r="E201" s="18" t="s">
        <v>16</v>
      </c>
      <c r="F201" s="18" t="s">
        <v>17</v>
      </c>
      <c r="G201" t="s">
        <v>18</v>
      </c>
      <c r="H201" s="14">
        <v>49718</v>
      </c>
      <c r="I201" s="24">
        <v>794.58</v>
      </c>
    </row>
    <row r="202" spans="1:9" ht="15">
      <c r="A202" s="4" t="s">
        <v>11</v>
      </c>
      <c r="B202" s="4" t="s">
        <v>12</v>
      </c>
      <c r="C202" s="16">
        <v>41442</v>
      </c>
      <c r="D202">
        <v>8144</v>
      </c>
      <c r="E202" s="18" t="s">
        <v>16</v>
      </c>
      <c r="F202" s="18" t="s">
        <v>17</v>
      </c>
      <c r="G202" t="s">
        <v>18</v>
      </c>
      <c r="H202" s="14">
        <v>49663</v>
      </c>
      <c r="I202" s="24">
        <v>869.28</v>
      </c>
    </row>
    <row r="203" spans="1:9" ht="15">
      <c r="A203" s="4" t="s">
        <v>11</v>
      </c>
      <c r="B203" s="4" t="s">
        <v>12</v>
      </c>
      <c r="C203" s="16">
        <v>41442</v>
      </c>
      <c r="D203">
        <v>8351</v>
      </c>
      <c r="E203" s="18" t="s">
        <v>23</v>
      </c>
      <c r="F203" s="18" t="s">
        <v>20</v>
      </c>
      <c r="G203" t="s">
        <v>18</v>
      </c>
      <c r="H203">
        <v>49716</v>
      </c>
      <c r="I203" s="24">
        <v>37.5</v>
      </c>
    </row>
    <row r="204" spans="1:9" ht="15">
      <c r="A204" s="4" t="s">
        <v>11</v>
      </c>
      <c r="B204" s="4" t="s">
        <v>12</v>
      </c>
      <c r="C204" s="16">
        <v>41442</v>
      </c>
      <c r="D204">
        <v>8371</v>
      </c>
      <c r="E204" s="18" t="s">
        <v>123</v>
      </c>
      <c r="F204" s="23" t="s">
        <v>27</v>
      </c>
      <c r="G204" t="s">
        <v>18</v>
      </c>
      <c r="H204">
        <v>32497</v>
      </c>
      <c r="I204" s="24">
        <v>278.4</v>
      </c>
    </row>
    <row r="205" spans="1:9" ht="15">
      <c r="A205" s="4" t="s">
        <v>11</v>
      </c>
      <c r="B205" s="4" t="s">
        <v>12</v>
      </c>
      <c r="C205" s="16">
        <v>41442</v>
      </c>
      <c r="D205">
        <v>8371</v>
      </c>
      <c r="E205" s="18" t="s">
        <v>26</v>
      </c>
      <c r="F205" s="23" t="s">
        <v>27</v>
      </c>
      <c r="G205" t="s">
        <v>18</v>
      </c>
      <c r="H205">
        <v>49690</v>
      </c>
      <c r="I205" s="24">
        <v>3.6</v>
      </c>
    </row>
    <row r="206" spans="1:9" ht="15">
      <c r="A206" s="4" t="s">
        <v>11</v>
      </c>
      <c r="B206" s="4" t="s">
        <v>12</v>
      </c>
      <c r="C206" s="16">
        <v>41442</v>
      </c>
      <c r="D206">
        <v>8391</v>
      </c>
      <c r="E206" s="18" t="s">
        <v>28</v>
      </c>
      <c r="F206" s="18" t="s">
        <v>29</v>
      </c>
      <c r="G206" t="s">
        <v>18</v>
      </c>
      <c r="H206">
        <v>49662</v>
      </c>
      <c r="I206" s="24">
        <v>200</v>
      </c>
    </row>
    <row r="207" spans="1:9" ht="15">
      <c r="A207" s="4" t="s">
        <v>11</v>
      </c>
      <c r="B207" s="4" t="s">
        <v>12</v>
      </c>
      <c r="C207" s="16">
        <v>41442</v>
      </c>
      <c r="D207">
        <v>8393</v>
      </c>
      <c r="E207" s="18" t="s">
        <v>96</v>
      </c>
      <c r="F207" s="18" t="s">
        <v>20</v>
      </c>
      <c r="G207" t="s">
        <v>18</v>
      </c>
      <c r="H207">
        <v>49790</v>
      </c>
      <c r="I207" s="24">
        <v>40</v>
      </c>
    </row>
    <row r="208" spans="1:9" ht="15">
      <c r="A208" s="4" t="s">
        <v>11</v>
      </c>
      <c r="B208" s="4" t="s">
        <v>12</v>
      </c>
      <c r="C208" s="16">
        <v>41442</v>
      </c>
      <c r="D208">
        <v>8396</v>
      </c>
      <c r="E208" s="14" t="s">
        <v>91</v>
      </c>
      <c r="F208" s="18" t="s">
        <v>29</v>
      </c>
      <c r="G208" t="s">
        <v>18</v>
      </c>
      <c r="H208">
        <v>49774</v>
      </c>
      <c r="I208" s="24">
        <v>5.6</v>
      </c>
    </row>
    <row r="209" spans="1:9" ht="15">
      <c r="A209" s="4" t="s">
        <v>11</v>
      </c>
      <c r="B209" s="4" t="s">
        <v>12</v>
      </c>
      <c r="C209" s="16">
        <v>41442</v>
      </c>
      <c r="D209">
        <v>8544</v>
      </c>
      <c r="E209" s="18" t="s">
        <v>16</v>
      </c>
      <c r="F209" s="18" t="s">
        <v>17</v>
      </c>
      <c r="G209" t="s">
        <v>18</v>
      </c>
      <c r="H209">
        <v>49767</v>
      </c>
      <c r="I209" s="24">
        <v>71.46</v>
      </c>
    </row>
    <row r="210" spans="1:9" ht="15">
      <c r="A210" s="4" t="s">
        <v>11</v>
      </c>
      <c r="B210" s="4" t="s">
        <v>12</v>
      </c>
      <c r="C210" s="16">
        <v>41442</v>
      </c>
      <c r="D210">
        <v>8597</v>
      </c>
      <c r="E210" s="18" t="s">
        <v>68</v>
      </c>
      <c r="F210" s="18" t="s">
        <v>25</v>
      </c>
      <c r="G210" t="s">
        <v>18</v>
      </c>
      <c r="H210">
        <v>49661</v>
      </c>
      <c r="I210" s="24">
        <v>61.14</v>
      </c>
    </row>
    <row r="211" spans="1:9" ht="15">
      <c r="A211" s="4" t="s">
        <v>11</v>
      </c>
      <c r="B211" s="4" t="s">
        <v>12</v>
      </c>
      <c r="C211" s="16">
        <v>41442</v>
      </c>
      <c r="D211">
        <v>8743</v>
      </c>
      <c r="E211" s="18" t="s">
        <v>45</v>
      </c>
      <c r="F211" t="s">
        <v>46</v>
      </c>
      <c r="G211" t="s">
        <v>18</v>
      </c>
      <c r="H211">
        <v>49719</v>
      </c>
      <c r="I211" s="24">
        <v>504</v>
      </c>
    </row>
    <row r="212" spans="1:9" ht="15">
      <c r="A212" s="4" t="s">
        <v>11</v>
      </c>
      <c r="B212" s="4" t="s">
        <v>12</v>
      </c>
      <c r="C212" s="16">
        <v>41442</v>
      </c>
      <c r="D212">
        <v>8743</v>
      </c>
      <c r="E212" s="18" t="s">
        <v>45</v>
      </c>
      <c r="F212" t="s">
        <v>46</v>
      </c>
      <c r="G212" t="s">
        <v>18</v>
      </c>
      <c r="H212">
        <v>49660</v>
      </c>
      <c r="I212" s="24">
        <v>414</v>
      </c>
    </row>
    <row r="213" spans="1:9" ht="15">
      <c r="A213" s="4" t="s">
        <v>11</v>
      </c>
      <c r="B213" s="4" t="s">
        <v>12</v>
      </c>
      <c r="C213" s="16">
        <v>41435</v>
      </c>
      <c r="D213">
        <v>8145</v>
      </c>
      <c r="E213" s="18" t="s">
        <v>91</v>
      </c>
      <c r="F213" s="18" t="s">
        <v>29</v>
      </c>
      <c r="G213" t="s">
        <v>92</v>
      </c>
      <c r="H213" s="14">
        <v>49729</v>
      </c>
      <c r="I213" s="24">
        <v>416.58</v>
      </c>
    </row>
    <row r="214" spans="1:9" ht="15">
      <c r="A214" s="4" t="s">
        <v>11</v>
      </c>
      <c r="B214" s="4" t="s">
        <v>12</v>
      </c>
      <c r="C214" s="16">
        <v>41444</v>
      </c>
      <c r="D214">
        <v>8391</v>
      </c>
      <c r="E214" s="18" t="s">
        <v>28</v>
      </c>
      <c r="F214" s="18" t="s">
        <v>29</v>
      </c>
      <c r="G214" t="s">
        <v>30</v>
      </c>
      <c r="H214">
        <v>49765</v>
      </c>
      <c r="I214" s="24">
        <v>2892</v>
      </c>
    </row>
    <row r="215" spans="1:9" ht="15">
      <c r="A215" s="4" t="s">
        <v>11</v>
      </c>
      <c r="B215" s="4" t="s">
        <v>12</v>
      </c>
      <c r="C215" s="16">
        <v>41453</v>
      </c>
      <c r="D215">
        <v>8251</v>
      </c>
      <c r="E215" s="18" t="s">
        <v>109</v>
      </c>
      <c r="F215" s="18" t="s">
        <v>124</v>
      </c>
      <c r="G215" t="s">
        <v>120</v>
      </c>
      <c r="H215">
        <v>49775</v>
      </c>
      <c r="I215" s="24">
        <v>-977.2</v>
      </c>
    </row>
    <row r="216" spans="1:9" ht="15">
      <c r="A216" s="4" t="s">
        <v>11</v>
      </c>
      <c r="B216" s="4" t="s">
        <v>12</v>
      </c>
      <c r="C216" s="16">
        <v>41453</v>
      </c>
      <c r="D216">
        <v>8251</v>
      </c>
      <c r="E216" s="18" t="s">
        <v>109</v>
      </c>
      <c r="F216" s="18" t="s">
        <v>124</v>
      </c>
      <c r="G216" t="s">
        <v>120</v>
      </c>
      <c r="H216">
        <v>49792</v>
      </c>
      <c r="I216" s="24">
        <v>1996.86</v>
      </c>
    </row>
    <row r="217" spans="1:9" ht="15">
      <c r="A217" s="4" t="s">
        <v>11</v>
      </c>
      <c r="B217" s="4" t="s">
        <v>12</v>
      </c>
      <c r="C217" s="16">
        <v>41435</v>
      </c>
      <c r="D217">
        <v>8745</v>
      </c>
      <c r="E217" s="18" t="s">
        <v>28</v>
      </c>
      <c r="F217" s="18" t="s">
        <v>29</v>
      </c>
      <c r="G217" t="s">
        <v>125</v>
      </c>
      <c r="H217">
        <v>49725</v>
      </c>
      <c r="I217" s="24">
        <v>155.7</v>
      </c>
    </row>
    <row r="218" spans="1:9" ht="15">
      <c r="A218" s="4" t="s">
        <v>11</v>
      </c>
      <c r="B218" s="4" t="s">
        <v>12</v>
      </c>
      <c r="C218" s="16">
        <v>41435</v>
      </c>
      <c r="D218">
        <v>8762</v>
      </c>
      <c r="E218" s="18" t="s">
        <v>45</v>
      </c>
      <c r="F218" t="s">
        <v>46</v>
      </c>
      <c r="G218" t="s">
        <v>126</v>
      </c>
      <c r="H218">
        <v>49721</v>
      </c>
      <c r="I218" s="24">
        <v>2032.8</v>
      </c>
    </row>
    <row r="219" spans="1:9" ht="15">
      <c r="A219" s="4" t="s">
        <v>11</v>
      </c>
      <c r="B219" s="4" t="s">
        <v>12</v>
      </c>
      <c r="C219" s="16">
        <v>41435</v>
      </c>
      <c r="D219">
        <v>8394</v>
      </c>
      <c r="E219" s="18" t="s">
        <v>38</v>
      </c>
      <c r="F219" s="18" t="s">
        <v>17</v>
      </c>
      <c r="G219" t="s">
        <v>127</v>
      </c>
      <c r="H219">
        <v>49732</v>
      </c>
      <c r="I219" s="24">
        <v>187.62</v>
      </c>
    </row>
    <row r="220" spans="1:9" ht="15">
      <c r="A220" s="4" t="s">
        <v>11</v>
      </c>
      <c r="B220" s="4" t="s">
        <v>12</v>
      </c>
      <c r="C220" s="16">
        <v>41444</v>
      </c>
      <c r="D220">
        <v>8391</v>
      </c>
      <c r="E220" s="18" t="s">
        <v>28</v>
      </c>
      <c r="F220" s="18" t="s">
        <v>29</v>
      </c>
      <c r="G220" t="s">
        <v>128</v>
      </c>
      <c r="H220">
        <v>49720</v>
      </c>
      <c r="I220" s="24">
        <v>44</v>
      </c>
    </row>
    <row r="221" spans="1:9" ht="15">
      <c r="A221" s="4" t="s">
        <v>11</v>
      </c>
      <c r="B221" s="4" t="s">
        <v>12</v>
      </c>
      <c r="C221" s="16">
        <v>41444</v>
      </c>
      <c r="D221">
        <v>8143</v>
      </c>
      <c r="E221" s="18" t="s">
        <v>24</v>
      </c>
      <c r="F221" s="18" t="s">
        <v>25</v>
      </c>
      <c r="G221" t="s">
        <v>129</v>
      </c>
      <c r="H221" s="14">
        <v>49755</v>
      </c>
      <c r="I221" s="24">
        <v>1425.6</v>
      </c>
    </row>
    <row r="222" spans="1:9" ht="15">
      <c r="A222" s="4" t="s">
        <v>11</v>
      </c>
      <c r="B222" s="4" t="s">
        <v>12</v>
      </c>
      <c r="C222" s="16">
        <v>41444</v>
      </c>
      <c r="D222">
        <v>1410</v>
      </c>
      <c r="E222" s="18" t="s">
        <v>21</v>
      </c>
      <c r="F222" s="14" t="s">
        <v>22</v>
      </c>
      <c r="G222" t="s">
        <v>130</v>
      </c>
      <c r="H222">
        <v>49610</v>
      </c>
      <c r="I222" s="24">
        <v>3180</v>
      </c>
    </row>
    <row r="223" spans="1:9" ht="15">
      <c r="A223" s="4" t="s">
        <v>11</v>
      </c>
      <c r="B223" s="4" t="s">
        <v>12</v>
      </c>
      <c r="C223" s="16">
        <v>41435</v>
      </c>
      <c r="D223">
        <v>8353</v>
      </c>
      <c r="E223" s="18" t="s">
        <v>34</v>
      </c>
      <c r="F223" s="18" t="s">
        <v>20</v>
      </c>
      <c r="G223" t="s">
        <v>35</v>
      </c>
      <c r="H223">
        <v>49745</v>
      </c>
      <c r="I223" s="24">
        <v>511.37</v>
      </c>
    </row>
    <row r="224" spans="1:9" ht="15">
      <c r="A224" s="4" t="s">
        <v>11</v>
      </c>
      <c r="B224" s="4" t="s">
        <v>12</v>
      </c>
      <c r="C224" s="16">
        <v>41435</v>
      </c>
      <c r="D224">
        <v>8395</v>
      </c>
      <c r="E224" s="18" t="s">
        <v>36</v>
      </c>
      <c r="F224" s="18" t="s">
        <v>20</v>
      </c>
      <c r="G224" t="s">
        <v>37</v>
      </c>
      <c r="H224">
        <v>49726</v>
      </c>
      <c r="I224" s="24">
        <v>212.71</v>
      </c>
    </row>
    <row r="225" spans="1:9" ht="15">
      <c r="A225" s="4" t="s">
        <v>11</v>
      </c>
      <c r="B225" s="4" t="s">
        <v>12</v>
      </c>
      <c r="C225" s="16">
        <v>41435</v>
      </c>
      <c r="D225">
        <v>8331</v>
      </c>
      <c r="E225" s="18" t="s">
        <v>34</v>
      </c>
      <c r="F225" s="18" t="s">
        <v>20</v>
      </c>
      <c r="G225" t="s">
        <v>131</v>
      </c>
      <c r="H225">
        <v>49738</v>
      </c>
      <c r="I225" s="24">
        <v>232.3</v>
      </c>
    </row>
    <row r="226" spans="1:9" ht="15">
      <c r="A226" s="4" t="s">
        <v>11</v>
      </c>
      <c r="B226" s="4" t="s">
        <v>12</v>
      </c>
      <c r="C226" s="16">
        <v>41435</v>
      </c>
      <c r="D226">
        <v>8331</v>
      </c>
      <c r="E226" s="18" t="s">
        <v>34</v>
      </c>
      <c r="F226" s="18" t="s">
        <v>20</v>
      </c>
      <c r="G226" t="s">
        <v>131</v>
      </c>
      <c r="H226">
        <v>49739</v>
      </c>
      <c r="I226" s="24">
        <v>901.19</v>
      </c>
    </row>
    <row r="227" spans="1:9" ht="15">
      <c r="A227" s="4" t="s">
        <v>11</v>
      </c>
      <c r="B227" s="4" t="s">
        <v>12</v>
      </c>
      <c r="C227" s="16">
        <v>41444</v>
      </c>
      <c r="D227">
        <v>8394</v>
      </c>
      <c r="E227" s="18" t="s">
        <v>38</v>
      </c>
      <c r="F227" s="18" t="s">
        <v>17</v>
      </c>
      <c r="G227" t="s">
        <v>39</v>
      </c>
      <c r="H227">
        <v>49777</v>
      </c>
      <c r="I227" s="24">
        <v>217.9</v>
      </c>
    </row>
    <row r="228" spans="1:9" ht="15">
      <c r="A228" s="4" t="s">
        <v>11</v>
      </c>
      <c r="B228" s="4" t="s">
        <v>12</v>
      </c>
      <c r="C228" s="16">
        <v>41435</v>
      </c>
      <c r="D228">
        <v>8624</v>
      </c>
      <c r="E228" s="23" t="s">
        <v>132</v>
      </c>
      <c r="F228" s="23" t="s">
        <v>133</v>
      </c>
      <c r="G228" t="s">
        <v>134</v>
      </c>
      <c r="H228">
        <v>49710</v>
      </c>
      <c r="I228" s="24">
        <v>600</v>
      </c>
    </row>
    <row r="229" spans="1:9" ht="15">
      <c r="A229" s="4" t="s">
        <v>11</v>
      </c>
      <c r="B229" s="4" t="s">
        <v>12</v>
      </c>
      <c r="C229" s="16">
        <v>41444</v>
      </c>
      <c r="D229">
        <v>8311</v>
      </c>
      <c r="E229" s="18" t="s">
        <v>19</v>
      </c>
      <c r="F229" s="18" t="s">
        <v>20</v>
      </c>
      <c r="G229" t="s">
        <v>44</v>
      </c>
      <c r="H229">
        <v>49757</v>
      </c>
      <c r="I229" s="24">
        <v>46.09</v>
      </c>
    </row>
    <row r="230" spans="1:9" ht="15">
      <c r="A230" s="4" t="s">
        <v>11</v>
      </c>
      <c r="B230" s="4" t="s">
        <v>12</v>
      </c>
      <c r="C230" s="16">
        <v>41444</v>
      </c>
      <c r="D230">
        <v>8391</v>
      </c>
      <c r="E230" s="18" t="s">
        <v>28</v>
      </c>
      <c r="F230" s="18" t="s">
        <v>29</v>
      </c>
      <c r="G230" t="s">
        <v>50</v>
      </c>
      <c r="H230">
        <v>49763</v>
      </c>
      <c r="I230" s="24">
        <v>6000</v>
      </c>
    </row>
    <row r="231" spans="1:9" ht="15">
      <c r="A231" s="4" t="s">
        <v>11</v>
      </c>
      <c r="B231" s="4" t="s">
        <v>12</v>
      </c>
      <c r="C231" s="16">
        <v>41435</v>
      </c>
      <c r="D231">
        <v>8231</v>
      </c>
      <c r="E231" s="18" t="s">
        <v>51</v>
      </c>
      <c r="F231" s="18" t="s">
        <v>17</v>
      </c>
      <c r="G231" t="s">
        <v>52</v>
      </c>
      <c r="H231">
        <v>49734</v>
      </c>
      <c r="I231" s="24">
        <v>36</v>
      </c>
    </row>
    <row r="232" spans="1:9" ht="15">
      <c r="A232" s="4" t="s">
        <v>11</v>
      </c>
      <c r="B232" s="4" t="s">
        <v>12</v>
      </c>
      <c r="C232" s="16">
        <v>41435</v>
      </c>
      <c r="D232">
        <v>8313</v>
      </c>
      <c r="E232" s="18" t="s">
        <v>16</v>
      </c>
      <c r="F232" s="18" t="s">
        <v>17</v>
      </c>
      <c r="G232" t="s">
        <v>53</v>
      </c>
      <c r="H232">
        <v>49413</v>
      </c>
      <c r="I232" s="24">
        <v>39.96</v>
      </c>
    </row>
    <row r="233" spans="1:9" ht="15">
      <c r="A233" s="4" t="s">
        <v>11</v>
      </c>
      <c r="B233" s="4" t="s">
        <v>12</v>
      </c>
      <c r="C233" s="16">
        <v>41435</v>
      </c>
      <c r="D233">
        <v>8313</v>
      </c>
      <c r="E233" s="18" t="s">
        <v>16</v>
      </c>
      <c r="F233" s="18" t="s">
        <v>17</v>
      </c>
      <c r="G233" t="s">
        <v>53</v>
      </c>
      <c r="H233">
        <v>49712</v>
      </c>
      <c r="I233" s="24">
        <v>72.84</v>
      </c>
    </row>
    <row r="234" spans="1:9" ht="15">
      <c r="A234" s="4" t="s">
        <v>11</v>
      </c>
      <c r="B234" s="4" t="s">
        <v>12</v>
      </c>
      <c r="C234" s="16">
        <v>41444</v>
      </c>
      <c r="D234">
        <v>3101</v>
      </c>
      <c r="E234" s="18" t="s">
        <v>51</v>
      </c>
      <c r="F234" s="18" t="s">
        <v>17</v>
      </c>
      <c r="G234" t="s">
        <v>115</v>
      </c>
      <c r="H234">
        <v>49753</v>
      </c>
      <c r="I234" s="24">
        <v>64915.5</v>
      </c>
    </row>
    <row r="235" spans="1:9" ht="15">
      <c r="A235" s="4" t="s">
        <v>11</v>
      </c>
      <c r="B235" s="4" t="s">
        <v>12</v>
      </c>
      <c r="C235" s="16">
        <v>41435</v>
      </c>
      <c r="D235">
        <v>8213</v>
      </c>
      <c r="E235" s="18" t="s">
        <v>51</v>
      </c>
      <c r="F235" s="18" t="s">
        <v>17</v>
      </c>
      <c r="G235" t="s">
        <v>115</v>
      </c>
      <c r="H235">
        <v>49746</v>
      </c>
      <c r="I235" s="24">
        <v>53.55</v>
      </c>
    </row>
    <row r="236" spans="1:9" ht="15">
      <c r="A236" s="4" t="s">
        <v>11</v>
      </c>
      <c r="B236" s="4" t="s">
        <v>12</v>
      </c>
      <c r="C236" s="16">
        <v>41444</v>
      </c>
      <c r="D236">
        <v>8213</v>
      </c>
      <c r="E236" s="18" t="s">
        <v>51</v>
      </c>
      <c r="F236" s="18" t="s">
        <v>17</v>
      </c>
      <c r="G236" t="s">
        <v>115</v>
      </c>
      <c r="H236">
        <v>49753</v>
      </c>
      <c r="I236" s="24">
        <v>30266.27</v>
      </c>
    </row>
    <row r="237" spans="1:9" ht="15">
      <c r="A237" s="4" t="s">
        <v>11</v>
      </c>
      <c r="B237" s="4" t="s">
        <v>12</v>
      </c>
      <c r="C237" s="16">
        <v>41435</v>
      </c>
      <c r="D237">
        <v>8053</v>
      </c>
      <c r="E237" s="18" t="s">
        <v>78</v>
      </c>
      <c r="F237" s="18" t="s">
        <v>79</v>
      </c>
      <c r="G237" t="s">
        <v>105</v>
      </c>
      <c r="H237">
        <v>49704</v>
      </c>
      <c r="I237" s="24">
        <v>834.54</v>
      </c>
    </row>
    <row r="238" spans="1:9" ht="15">
      <c r="A238" s="4" t="s">
        <v>11</v>
      </c>
      <c r="B238" s="4" t="s">
        <v>12</v>
      </c>
      <c r="C238" s="16">
        <v>41444</v>
      </c>
      <c r="D238">
        <v>8053</v>
      </c>
      <c r="E238" s="18" t="s">
        <v>78</v>
      </c>
      <c r="F238" s="18" t="s">
        <v>79</v>
      </c>
      <c r="G238" t="s">
        <v>105</v>
      </c>
      <c r="H238">
        <v>49756</v>
      </c>
      <c r="I238" s="24">
        <v>906</v>
      </c>
    </row>
    <row r="239" spans="1:9" ht="15">
      <c r="A239" s="4" t="s">
        <v>11</v>
      </c>
      <c r="B239" s="4" t="s">
        <v>12</v>
      </c>
      <c r="C239" s="16">
        <v>41444</v>
      </c>
      <c r="D239">
        <v>8053</v>
      </c>
      <c r="E239" s="18" t="s">
        <v>78</v>
      </c>
      <c r="F239" s="18" t="s">
        <v>79</v>
      </c>
      <c r="G239" t="s">
        <v>105</v>
      </c>
      <c r="H239">
        <v>49758</v>
      </c>
      <c r="I239" s="24">
        <v>834.54</v>
      </c>
    </row>
    <row r="240" spans="1:9" ht="15">
      <c r="A240" s="4" t="s">
        <v>11</v>
      </c>
      <c r="B240" s="4" t="s">
        <v>12</v>
      </c>
      <c r="C240" s="16">
        <v>41444</v>
      </c>
      <c r="D240">
        <v>8053</v>
      </c>
      <c r="E240" s="18" t="s">
        <v>78</v>
      </c>
      <c r="F240" s="18" t="s">
        <v>79</v>
      </c>
      <c r="G240" t="s">
        <v>105</v>
      </c>
      <c r="H240">
        <v>49728</v>
      </c>
      <c r="I240" s="24">
        <v>667.63</v>
      </c>
    </row>
    <row r="241" spans="1:9" ht="15">
      <c r="A241" s="4" t="s">
        <v>11</v>
      </c>
      <c r="B241" s="4" t="s">
        <v>12</v>
      </c>
      <c r="C241" s="16">
        <v>41444</v>
      </c>
      <c r="D241">
        <v>8053</v>
      </c>
      <c r="E241" s="18" t="s">
        <v>78</v>
      </c>
      <c r="F241" s="18" t="s">
        <v>79</v>
      </c>
      <c r="G241" t="s">
        <v>105</v>
      </c>
      <c r="H241">
        <v>49727</v>
      </c>
      <c r="I241" s="24">
        <v>912</v>
      </c>
    </row>
    <row r="242" spans="1:9" ht="15">
      <c r="A242" s="4" t="s">
        <v>11</v>
      </c>
      <c r="B242" s="4" t="s">
        <v>12</v>
      </c>
      <c r="C242" s="16">
        <v>41444</v>
      </c>
      <c r="D242">
        <v>8053</v>
      </c>
      <c r="E242" s="18" t="s">
        <v>78</v>
      </c>
      <c r="F242" s="18" t="s">
        <v>79</v>
      </c>
      <c r="G242" t="s">
        <v>105</v>
      </c>
      <c r="H242">
        <v>49778</v>
      </c>
      <c r="I242" s="24">
        <v>972</v>
      </c>
    </row>
    <row r="243" spans="1:9" ht="15">
      <c r="A243" s="4" t="s">
        <v>11</v>
      </c>
      <c r="B243" s="4" t="s">
        <v>12</v>
      </c>
      <c r="C243" s="16">
        <v>41444</v>
      </c>
      <c r="D243">
        <v>8053</v>
      </c>
      <c r="E243" s="18" t="s">
        <v>78</v>
      </c>
      <c r="F243" s="18" t="s">
        <v>79</v>
      </c>
      <c r="G243" t="s">
        <v>105</v>
      </c>
      <c r="H243">
        <v>49779</v>
      </c>
      <c r="I243" s="24">
        <v>834.54</v>
      </c>
    </row>
    <row r="244" spans="1:9" ht="15">
      <c r="A244" s="4" t="s">
        <v>11</v>
      </c>
      <c r="B244" s="4" t="s">
        <v>12</v>
      </c>
      <c r="C244" s="16">
        <v>41444</v>
      </c>
      <c r="D244">
        <v>8467</v>
      </c>
      <c r="E244" s="18" t="s">
        <v>63</v>
      </c>
      <c r="F244" s="18" t="s">
        <v>29</v>
      </c>
      <c r="G244" t="s">
        <v>64</v>
      </c>
      <c r="H244">
        <v>49759</v>
      </c>
      <c r="I244" s="24">
        <v>48</v>
      </c>
    </row>
    <row r="245" spans="1:9" ht="15">
      <c r="A245" s="4" t="s">
        <v>11</v>
      </c>
      <c r="B245" s="4" t="s">
        <v>12</v>
      </c>
      <c r="C245" s="16">
        <v>41444</v>
      </c>
      <c r="D245">
        <v>8627</v>
      </c>
      <c r="E245" s="18" t="s">
        <v>29</v>
      </c>
      <c r="F245" s="18" t="s">
        <v>63</v>
      </c>
      <c r="G245" t="s">
        <v>64</v>
      </c>
      <c r="H245">
        <v>49760</v>
      </c>
      <c r="I245" s="24">
        <v>48</v>
      </c>
    </row>
    <row r="246" spans="1:9" ht="15">
      <c r="A246" s="4" t="s">
        <v>11</v>
      </c>
      <c r="B246" s="4" t="s">
        <v>12</v>
      </c>
      <c r="C246" s="16">
        <v>41435</v>
      </c>
      <c r="D246">
        <v>8321</v>
      </c>
      <c r="E246" s="18" t="s">
        <v>61</v>
      </c>
      <c r="F246" s="18" t="s">
        <v>22</v>
      </c>
      <c r="G246" t="s">
        <v>65</v>
      </c>
      <c r="H246">
        <v>49735</v>
      </c>
      <c r="I246" s="24">
        <v>5697.72</v>
      </c>
    </row>
    <row r="247" spans="1:9" ht="15">
      <c r="A247" s="4" t="s">
        <v>11</v>
      </c>
      <c r="B247" s="4" t="s">
        <v>12</v>
      </c>
      <c r="C247" s="16">
        <v>41444</v>
      </c>
      <c r="D247">
        <v>8321</v>
      </c>
      <c r="E247" s="18" t="s">
        <v>61</v>
      </c>
      <c r="F247" s="18" t="s">
        <v>22</v>
      </c>
      <c r="G247" t="s">
        <v>65</v>
      </c>
      <c r="H247">
        <v>49764</v>
      </c>
      <c r="I247" s="24">
        <v>5822.38</v>
      </c>
    </row>
    <row r="248" spans="1:9" ht="15">
      <c r="A248" s="4" t="s">
        <v>11</v>
      </c>
      <c r="B248" s="4" t="s">
        <v>12</v>
      </c>
      <c r="C248" s="16">
        <v>41429</v>
      </c>
      <c r="D248">
        <v>8321</v>
      </c>
      <c r="E248" s="18" t="s">
        <v>61</v>
      </c>
      <c r="F248" s="18" t="s">
        <v>22</v>
      </c>
      <c r="G248" t="s">
        <v>66</v>
      </c>
      <c r="H248">
        <v>49826</v>
      </c>
      <c r="I248" s="24">
        <v>231.65</v>
      </c>
    </row>
    <row r="249" spans="1:9" ht="15">
      <c r="A249" s="4" t="s">
        <v>11</v>
      </c>
      <c r="B249" s="4" t="s">
        <v>12</v>
      </c>
      <c r="C249" s="16">
        <v>41444</v>
      </c>
      <c r="D249">
        <v>8335</v>
      </c>
      <c r="E249" s="18" t="s">
        <v>135</v>
      </c>
      <c r="F249" s="18" t="s">
        <v>14</v>
      </c>
      <c r="G249" t="s">
        <v>67</v>
      </c>
      <c r="H249">
        <v>49737</v>
      </c>
      <c r="I249" s="24">
        <v>194.4</v>
      </c>
    </row>
    <row r="250" spans="1:9" ht="15">
      <c r="A250" s="4" t="s">
        <v>11</v>
      </c>
      <c r="B250" s="4" t="s">
        <v>12</v>
      </c>
      <c r="C250" s="16">
        <v>41444</v>
      </c>
      <c r="D250">
        <v>8351</v>
      </c>
      <c r="E250" s="18" t="s">
        <v>23</v>
      </c>
      <c r="F250" s="18" t="s">
        <v>20</v>
      </c>
      <c r="G250" t="s">
        <v>67</v>
      </c>
      <c r="H250">
        <v>49754</v>
      </c>
      <c r="I250" s="24">
        <v>743.3</v>
      </c>
    </row>
    <row r="251" spans="1:9" ht="15">
      <c r="A251" s="4" t="s">
        <v>11</v>
      </c>
      <c r="B251" s="4" t="s">
        <v>12</v>
      </c>
      <c r="C251" s="16">
        <v>41444</v>
      </c>
      <c r="D251">
        <v>8597</v>
      </c>
      <c r="E251" s="18" t="s">
        <v>68</v>
      </c>
      <c r="F251" s="18" t="s">
        <v>25</v>
      </c>
      <c r="G251" t="s">
        <v>69</v>
      </c>
      <c r="H251">
        <v>49748</v>
      </c>
      <c r="I251" s="24">
        <v>419.64</v>
      </c>
    </row>
    <row r="252" spans="1:9" ht="15">
      <c r="A252" s="4" t="s">
        <v>11</v>
      </c>
      <c r="B252" s="4" t="s">
        <v>12</v>
      </c>
      <c r="C252" s="16">
        <v>41449</v>
      </c>
      <c r="D252">
        <v>8311</v>
      </c>
      <c r="E252" s="18" t="s">
        <v>19</v>
      </c>
      <c r="F252" s="18" t="s">
        <v>20</v>
      </c>
      <c r="G252" t="s">
        <v>70</v>
      </c>
      <c r="H252">
        <v>49801</v>
      </c>
      <c r="I252" s="24">
        <v>1006</v>
      </c>
    </row>
    <row r="253" spans="1:9" ht="15">
      <c r="A253" s="4" t="s">
        <v>11</v>
      </c>
      <c r="B253" s="4" t="s">
        <v>12</v>
      </c>
      <c r="C253" s="16">
        <v>41435</v>
      </c>
      <c r="D253">
        <v>8371</v>
      </c>
      <c r="E253" s="18" t="s">
        <v>136</v>
      </c>
      <c r="F253" s="23" t="s">
        <v>27</v>
      </c>
      <c r="G253" t="s">
        <v>137</v>
      </c>
      <c r="H253">
        <v>49690</v>
      </c>
      <c r="I253" s="24">
        <v>3.6</v>
      </c>
    </row>
    <row r="254" spans="1:9" ht="15">
      <c r="A254" s="4" t="s">
        <v>11</v>
      </c>
      <c r="B254" s="4" t="s">
        <v>12</v>
      </c>
      <c r="C254" s="16">
        <v>41444</v>
      </c>
      <c r="D254">
        <v>8831</v>
      </c>
      <c r="E254" s="18" t="s">
        <v>23</v>
      </c>
      <c r="F254" s="18" t="s">
        <v>20</v>
      </c>
      <c r="G254" t="s">
        <v>74</v>
      </c>
      <c r="H254">
        <v>49776</v>
      </c>
      <c r="I254" s="24">
        <v>45.94</v>
      </c>
    </row>
    <row r="255" spans="1:9" ht="15">
      <c r="A255" s="4" t="s">
        <v>11</v>
      </c>
      <c r="B255" s="4" t="s">
        <v>12</v>
      </c>
      <c r="C255" s="16">
        <v>41435</v>
      </c>
      <c r="D255">
        <v>8395</v>
      </c>
      <c r="E255" s="18" t="s">
        <v>36</v>
      </c>
      <c r="F255" s="18" t="s">
        <v>20</v>
      </c>
      <c r="G255" t="s">
        <v>77</v>
      </c>
      <c r="H255">
        <v>49731</v>
      </c>
      <c r="I255" s="24">
        <v>142.5</v>
      </c>
    </row>
    <row r="256" spans="1:9" ht="15">
      <c r="A256" s="4" t="s">
        <v>11</v>
      </c>
      <c r="B256" s="4" t="s">
        <v>12</v>
      </c>
      <c r="C256" s="16">
        <v>41435</v>
      </c>
      <c r="D256">
        <v>8741</v>
      </c>
      <c r="E256" s="18" t="s">
        <v>28</v>
      </c>
      <c r="F256" s="18" t="s">
        <v>29</v>
      </c>
      <c r="G256" t="s">
        <v>138</v>
      </c>
      <c r="H256">
        <v>49708</v>
      </c>
      <c r="I256" s="24">
        <v>660</v>
      </c>
    </row>
    <row r="257" spans="1:9" ht="15">
      <c r="A257" s="4" t="s">
        <v>11</v>
      </c>
      <c r="B257" s="4" t="s">
        <v>12</v>
      </c>
      <c r="C257" s="16">
        <v>41435</v>
      </c>
      <c r="D257">
        <v>8741</v>
      </c>
      <c r="E257" s="18" t="s">
        <v>28</v>
      </c>
      <c r="F257" s="18" t="s">
        <v>29</v>
      </c>
      <c r="G257" t="s">
        <v>138</v>
      </c>
      <c r="H257">
        <v>49704</v>
      </c>
      <c r="I257" s="24">
        <v>2797.2</v>
      </c>
    </row>
    <row r="258" spans="1:9" ht="15">
      <c r="A258" s="4" t="s">
        <v>11</v>
      </c>
      <c r="B258" s="4" t="s">
        <v>12</v>
      </c>
      <c r="C258" s="16">
        <v>41435</v>
      </c>
      <c r="D258">
        <v>8765</v>
      </c>
      <c r="E258" s="18" t="s">
        <v>45</v>
      </c>
      <c r="F258" t="s">
        <v>46</v>
      </c>
      <c r="G258" t="s">
        <v>138</v>
      </c>
      <c r="H258">
        <v>49709</v>
      </c>
      <c r="I258" s="24">
        <v>26491.2</v>
      </c>
    </row>
    <row r="259" spans="1:9" ht="15">
      <c r="A259" s="4" t="s">
        <v>11</v>
      </c>
      <c r="B259" s="4" t="s">
        <v>12</v>
      </c>
      <c r="C259" s="16">
        <v>41435</v>
      </c>
      <c r="D259">
        <v>8763</v>
      </c>
      <c r="E259" s="18" t="s">
        <v>45</v>
      </c>
      <c r="F259" t="s">
        <v>46</v>
      </c>
      <c r="G259" t="s">
        <v>84</v>
      </c>
      <c r="H259">
        <v>49711</v>
      </c>
      <c r="I259" s="24">
        <v>9081.91</v>
      </c>
    </row>
    <row r="260" spans="1:9" ht="15">
      <c r="A260" s="4" t="s">
        <v>11</v>
      </c>
      <c r="B260" s="4" t="s">
        <v>12</v>
      </c>
      <c r="C260" s="16">
        <v>41435</v>
      </c>
      <c r="D260">
        <v>8053</v>
      </c>
      <c r="E260" s="18" t="s">
        <v>78</v>
      </c>
      <c r="F260" s="18" t="s">
        <v>79</v>
      </c>
      <c r="G260" t="s">
        <v>85</v>
      </c>
      <c r="H260">
        <v>49722</v>
      </c>
      <c r="I260" s="24">
        <v>1287.6</v>
      </c>
    </row>
    <row r="261" spans="1:9" ht="15">
      <c r="A261" s="4" t="s">
        <v>11</v>
      </c>
      <c r="B261" s="4" t="s">
        <v>12</v>
      </c>
      <c r="C261" s="16">
        <v>41435</v>
      </c>
      <c r="D261">
        <v>8053</v>
      </c>
      <c r="E261" s="18" t="s">
        <v>78</v>
      </c>
      <c r="F261" s="18" t="s">
        <v>79</v>
      </c>
      <c r="G261" t="s">
        <v>85</v>
      </c>
      <c r="H261">
        <v>49724</v>
      </c>
      <c r="I261" s="24">
        <v>960</v>
      </c>
    </row>
    <row r="262" spans="1:9" ht="15">
      <c r="A262" s="4" t="s">
        <v>11</v>
      </c>
      <c r="B262" s="4" t="s">
        <v>12</v>
      </c>
      <c r="C262" s="16">
        <v>41435</v>
      </c>
      <c r="D262">
        <v>8053</v>
      </c>
      <c r="E262" s="18" t="s">
        <v>78</v>
      </c>
      <c r="F262" s="18" t="s">
        <v>79</v>
      </c>
      <c r="G262" t="s">
        <v>85</v>
      </c>
      <c r="H262">
        <v>49723</v>
      </c>
      <c r="I262" s="24">
        <v>639.74</v>
      </c>
    </row>
    <row r="263" spans="1:9" ht="15">
      <c r="A263" s="4" t="s">
        <v>11</v>
      </c>
      <c r="B263" s="4" t="s">
        <v>12</v>
      </c>
      <c r="C263" s="16">
        <v>41444</v>
      </c>
      <c r="D263">
        <v>8053</v>
      </c>
      <c r="E263" s="18" t="s">
        <v>78</v>
      </c>
      <c r="F263" s="18" t="s">
        <v>79</v>
      </c>
      <c r="G263" t="s">
        <v>85</v>
      </c>
      <c r="H263">
        <v>49762</v>
      </c>
      <c r="I263" s="24">
        <v>780</v>
      </c>
    </row>
    <row r="264" spans="1:9" ht="15">
      <c r="A264" s="4" t="s">
        <v>11</v>
      </c>
      <c r="B264" s="4" t="s">
        <v>12</v>
      </c>
      <c r="C264" s="16">
        <v>41444</v>
      </c>
      <c r="D264">
        <v>8053</v>
      </c>
      <c r="E264" s="18" t="s">
        <v>78</v>
      </c>
      <c r="F264" s="18" t="s">
        <v>79</v>
      </c>
      <c r="G264" t="s">
        <v>85</v>
      </c>
      <c r="H264">
        <v>49761</v>
      </c>
      <c r="I264" s="24">
        <v>1157.1</v>
      </c>
    </row>
    <row r="265" spans="1:9" ht="15">
      <c r="A265" s="4" t="s">
        <v>11</v>
      </c>
      <c r="B265" s="4" t="s">
        <v>12</v>
      </c>
      <c r="C265" s="16">
        <v>41444</v>
      </c>
      <c r="D265">
        <v>8053</v>
      </c>
      <c r="E265" s="18" t="s">
        <v>78</v>
      </c>
      <c r="F265" s="18" t="s">
        <v>79</v>
      </c>
      <c r="G265" t="s">
        <v>85</v>
      </c>
      <c r="H265">
        <v>49770</v>
      </c>
      <c r="I265" s="24">
        <v>1522.5</v>
      </c>
    </row>
    <row r="266" spans="1:9" ht="15">
      <c r="A266" s="4" t="s">
        <v>11</v>
      </c>
      <c r="B266" s="4" t="s">
        <v>12</v>
      </c>
      <c r="C266" s="16">
        <v>41444</v>
      </c>
      <c r="D266">
        <v>8053</v>
      </c>
      <c r="E266" s="18" t="s">
        <v>78</v>
      </c>
      <c r="F266" s="18" t="s">
        <v>79</v>
      </c>
      <c r="G266" t="s">
        <v>85</v>
      </c>
      <c r="H266">
        <v>49773</v>
      </c>
      <c r="I266" s="24">
        <v>978</v>
      </c>
    </row>
    <row r="267" spans="1:9" ht="15">
      <c r="A267" s="4" t="s">
        <v>11</v>
      </c>
      <c r="B267" s="4" t="s">
        <v>12</v>
      </c>
      <c r="C267" s="16">
        <v>41444</v>
      </c>
      <c r="D267">
        <v>8053</v>
      </c>
      <c r="E267" s="18" t="s">
        <v>78</v>
      </c>
      <c r="F267" s="18" t="s">
        <v>79</v>
      </c>
      <c r="G267" t="s">
        <v>85</v>
      </c>
      <c r="H267">
        <v>49771</v>
      </c>
      <c r="I267" s="24">
        <v>506.86</v>
      </c>
    </row>
    <row r="268" spans="1:9" ht="15">
      <c r="A268" s="4" t="s">
        <v>11</v>
      </c>
      <c r="B268" s="4" t="s">
        <v>12</v>
      </c>
      <c r="C268" s="16">
        <v>41444</v>
      </c>
      <c r="D268">
        <v>8053</v>
      </c>
      <c r="E268" s="18" t="s">
        <v>78</v>
      </c>
      <c r="F268" s="18" t="s">
        <v>79</v>
      </c>
      <c r="G268" t="s">
        <v>85</v>
      </c>
      <c r="H268">
        <v>49772</v>
      </c>
      <c r="I268" s="24">
        <v>864</v>
      </c>
    </row>
    <row r="269" spans="1:9" ht="15">
      <c r="A269" s="4" t="s">
        <v>11</v>
      </c>
      <c r="B269" s="4" t="s">
        <v>12</v>
      </c>
      <c r="C269" s="16">
        <v>41439</v>
      </c>
      <c r="D269">
        <v>8321</v>
      </c>
      <c r="E269" s="18" t="s">
        <v>61</v>
      </c>
      <c r="F269" s="18" t="s">
        <v>22</v>
      </c>
      <c r="G269" t="s">
        <v>86</v>
      </c>
      <c r="H269">
        <v>49685</v>
      </c>
      <c r="I269" s="24">
        <v>55.09</v>
      </c>
    </row>
    <row r="270" spans="1:9" ht="15">
      <c r="A270" s="4" t="s">
        <v>11</v>
      </c>
      <c r="B270" s="4" t="s">
        <v>12</v>
      </c>
      <c r="C270" s="16">
        <v>41428</v>
      </c>
      <c r="D270">
        <v>8221</v>
      </c>
      <c r="E270" s="18" t="s">
        <v>51</v>
      </c>
      <c r="F270" s="18" t="s">
        <v>17</v>
      </c>
      <c r="G270" t="s">
        <v>88</v>
      </c>
      <c r="H270">
        <v>49596</v>
      </c>
      <c r="I270" s="24">
        <v>2872</v>
      </c>
    </row>
    <row r="271" spans="1:9" ht="15">
      <c r="A271" s="4" t="s">
        <v>11</v>
      </c>
      <c r="B271" s="4" t="s">
        <v>12</v>
      </c>
      <c r="C271" s="16">
        <v>41439</v>
      </c>
      <c r="E271" s="18" t="s">
        <v>61</v>
      </c>
      <c r="F271" s="14" t="s">
        <v>22</v>
      </c>
      <c r="G271" t="s">
        <v>89</v>
      </c>
      <c r="I271" s="24">
        <v>48.35</v>
      </c>
    </row>
    <row r="272" spans="1:9" ht="15">
      <c r="A272" s="4" t="s">
        <v>11</v>
      </c>
      <c r="B272" s="4" t="s">
        <v>12</v>
      </c>
      <c r="C272" s="16">
        <v>41443</v>
      </c>
      <c r="D272">
        <v>8321</v>
      </c>
      <c r="E272" s="18" t="s">
        <v>61</v>
      </c>
      <c r="F272" s="14" t="s">
        <v>22</v>
      </c>
      <c r="G272" t="s">
        <v>89</v>
      </c>
      <c r="H272">
        <v>49825</v>
      </c>
      <c r="I272" s="24">
        <v>29.99</v>
      </c>
    </row>
    <row r="273" spans="1:14" ht="15">
      <c r="A273" s="4" t="s">
        <v>11</v>
      </c>
      <c r="B273" s="4" t="s">
        <v>12</v>
      </c>
      <c r="C273" s="16">
        <v>41458</v>
      </c>
      <c r="D273">
        <v>8231</v>
      </c>
      <c r="E273" s="18" t="s">
        <v>51</v>
      </c>
      <c r="F273" s="18" t="s">
        <v>17</v>
      </c>
      <c r="G273" t="s">
        <v>139</v>
      </c>
      <c r="H273">
        <v>49751</v>
      </c>
      <c r="I273" s="24">
        <v>306</v>
      </c>
      <c r="J273" s="16"/>
      <c r="L273" s="16"/>
      <c r="N273" s="16"/>
    </row>
    <row r="274" spans="1:14" ht="15">
      <c r="A274" s="4" t="s">
        <v>11</v>
      </c>
      <c r="B274" s="4" t="s">
        <v>12</v>
      </c>
      <c r="C274" s="16">
        <v>41458</v>
      </c>
      <c r="D274">
        <v>8231</v>
      </c>
      <c r="E274" s="18" t="s">
        <v>51</v>
      </c>
      <c r="F274" s="18" t="s">
        <v>17</v>
      </c>
      <c r="G274" t="s">
        <v>139</v>
      </c>
      <c r="H274">
        <v>49752</v>
      </c>
      <c r="I274" s="24">
        <v>150</v>
      </c>
      <c r="J274" s="16"/>
      <c r="L274" s="16"/>
      <c r="N274" s="16"/>
    </row>
    <row r="275" spans="1:14" ht="15">
      <c r="A275" s="4" t="s">
        <v>11</v>
      </c>
      <c r="B275" s="4" t="s">
        <v>12</v>
      </c>
      <c r="C275" s="16">
        <v>41470</v>
      </c>
      <c r="D275">
        <v>8111</v>
      </c>
      <c r="E275" s="18" t="s">
        <v>26</v>
      </c>
      <c r="F275" s="18" t="s">
        <v>27</v>
      </c>
      <c r="G275" t="s">
        <v>18</v>
      </c>
      <c r="H275">
        <v>49715</v>
      </c>
      <c r="I275" s="24">
        <v>284.88</v>
      </c>
      <c r="J275" s="16"/>
      <c r="L275" s="16"/>
      <c r="N275" s="16"/>
    </row>
    <row r="276" spans="1:14" ht="15">
      <c r="A276" s="4" t="s">
        <v>11</v>
      </c>
      <c r="B276" s="4" t="s">
        <v>12</v>
      </c>
      <c r="C276" s="16">
        <v>41470</v>
      </c>
      <c r="D276">
        <v>8111</v>
      </c>
      <c r="E276" s="18" t="s">
        <v>26</v>
      </c>
      <c r="F276" s="18" t="s">
        <v>27</v>
      </c>
      <c r="G276" t="s">
        <v>18</v>
      </c>
      <c r="H276">
        <v>49820</v>
      </c>
      <c r="I276" s="24">
        <v>159.22</v>
      </c>
      <c r="J276" s="16"/>
      <c r="L276" s="16"/>
      <c r="N276" s="16"/>
    </row>
    <row r="277" spans="1:14" ht="15">
      <c r="A277" s="4" t="s">
        <v>11</v>
      </c>
      <c r="B277" s="4" t="s">
        <v>12</v>
      </c>
      <c r="C277" s="16">
        <v>41470</v>
      </c>
      <c r="D277">
        <v>8334</v>
      </c>
      <c r="E277" s="18" t="s">
        <v>21</v>
      </c>
      <c r="F277" s="18" t="s">
        <v>22</v>
      </c>
      <c r="G277" t="s">
        <v>18</v>
      </c>
      <c r="H277">
        <v>49880</v>
      </c>
      <c r="I277" s="24">
        <v>105.95</v>
      </c>
      <c r="J277" s="16"/>
      <c r="L277" s="16"/>
      <c r="N277" s="16"/>
    </row>
    <row r="278" spans="1:14" ht="15">
      <c r="A278" s="4" t="s">
        <v>11</v>
      </c>
      <c r="B278" s="4" t="s">
        <v>12</v>
      </c>
      <c r="C278" s="16">
        <v>41470</v>
      </c>
      <c r="D278">
        <v>8351</v>
      </c>
      <c r="E278" s="18" t="s">
        <v>23</v>
      </c>
      <c r="F278" s="18" t="s">
        <v>20</v>
      </c>
      <c r="G278" t="s">
        <v>18</v>
      </c>
      <c r="H278">
        <v>49879</v>
      </c>
      <c r="I278" s="24">
        <v>50</v>
      </c>
      <c r="J278" s="16"/>
      <c r="L278" s="16"/>
      <c r="N278" s="16"/>
    </row>
    <row r="279" spans="1:14" ht="15">
      <c r="A279" s="4" t="s">
        <v>11</v>
      </c>
      <c r="B279" s="4" t="s">
        <v>12</v>
      </c>
      <c r="C279" s="16">
        <v>41470</v>
      </c>
      <c r="D279">
        <v>8391</v>
      </c>
      <c r="E279" s="18" t="s">
        <v>28</v>
      </c>
      <c r="F279" s="18" t="s">
        <v>29</v>
      </c>
      <c r="G279" t="s">
        <v>18</v>
      </c>
      <c r="H279">
        <v>49819</v>
      </c>
      <c r="I279" s="24">
        <v>100</v>
      </c>
      <c r="J279" s="16"/>
      <c r="L279" s="16"/>
      <c r="N279" s="16"/>
    </row>
    <row r="280" spans="1:14" s="14" customFormat="1" ht="15">
      <c r="A280" s="4" t="s">
        <v>11</v>
      </c>
      <c r="B280" s="4" t="s">
        <v>12</v>
      </c>
      <c r="C280" s="16">
        <v>41470</v>
      </c>
      <c r="D280">
        <v>8396</v>
      </c>
      <c r="E280" s="14" t="s">
        <v>91</v>
      </c>
      <c r="F280" s="18" t="s">
        <v>29</v>
      </c>
      <c r="G280" t="s">
        <v>18</v>
      </c>
      <c r="H280">
        <v>49869</v>
      </c>
      <c r="I280" s="24">
        <v>6.3</v>
      </c>
      <c r="J280" s="16"/>
      <c r="L280" s="16"/>
      <c r="N280" s="16"/>
    </row>
    <row r="281" spans="1:14" ht="15">
      <c r="A281" s="4" t="s">
        <v>11</v>
      </c>
      <c r="B281" s="4" t="s">
        <v>12</v>
      </c>
      <c r="C281" s="16">
        <v>41470</v>
      </c>
      <c r="D281">
        <v>8635</v>
      </c>
      <c r="E281" s="18" t="s">
        <v>26</v>
      </c>
      <c r="F281" s="18" t="s">
        <v>27</v>
      </c>
      <c r="G281" t="s">
        <v>18</v>
      </c>
      <c r="H281">
        <v>49876</v>
      </c>
      <c r="I281" s="24">
        <v>19.28</v>
      </c>
      <c r="J281" s="16"/>
      <c r="L281" s="16"/>
      <c r="N281" s="16"/>
    </row>
    <row r="282" spans="1:14" ht="15">
      <c r="A282" s="4" t="s">
        <v>11</v>
      </c>
      <c r="B282" s="4" t="s">
        <v>12</v>
      </c>
      <c r="C282" s="16">
        <v>41470</v>
      </c>
      <c r="D282">
        <v>8635</v>
      </c>
      <c r="E282" s="18" t="s">
        <v>26</v>
      </c>
      <c r="F282" s="18" t="s">
        <v>27</v>
      </c>
      <c r="G282" t="s">
        <v>18</v>
      </c>
      <c r="H282">
        <v>49870</v>
      </c>
      <c r="I282" s="24">
        <v>10.25</v>
      </c>
      <c r="J282" s="16"/>
      <c r="L282" s="16"/>
      <c r="N282" s="16"/>
    </row>
    <row r="283" spans="1:14" ht="15">
      <c r="A283" s="4" t="s">
        <v>11</v>
      </c>
      <c r="B283" s="4" t="s">
        <v>12</v>
      </c>
      <c r="C283" s="16">
        <v>41470</v>
      </c>
      <c r="D283">
        <v>8635</v>
      </c>
      <c r="E283" s="18" t="s">
        <v>26</v>
      </c>
      <c r="F283" s="18" t="s">
        <v>27</v>
      </c>
      <c r="G283" t="s">
        <v>18</v>
      </c>
      <c r="H283">
        <v>49871</v>
      </c>
      <c r="I283" s="24">
        <v>15.7</v>
      </c>
      <c r="J283" s="16"/>
      <c r="L283" s="16"/>
      <c r="N283" s="16"/>
    </row>
    <row r="284" spans="1:14" ht="15">
      <c r="A284" s="4" t="s">
        <v>11</v>
      </c>
      <c r="B284" s="4" t="s">
        <v>12</v>
      </c>
      <c r="C284" s="16">
        <v>41470</v>
      </c>
      <c r="D284">
        <v>8635</v>
      </c>
      <c r="E284" s="18" t="s">
        <v>26</v>
      </c>
      <c r="F284" s="18" t="s">
        <v>27</v>
      </c>
      <c r="G284" t="s">
        <v>18</v>
      </c>
      <c r="H284">
        <v>49872</v>
      </c>
      <c r="I284" s="24">
        <v>23.26</v>
      </c>
      <c r="J284" s="16"/>
      <c r="L284" s="16"/>
      <c r="N284" s="16"/>
    </row>
    <row r="285" spans="1:14" ht="15">
      <c r="A285" s="4" t="s">
        <v>11</v>
      </c>
      <c r="B285" s="4" t="s">
        <v>12</v>
      </c>
      <c r="C285" s="16">
        <v>41470</v>
      </c>
      <c r="D285">
        <v>8635</v>
      </c>
      <c r="E285" s="18" t="s">
        <v>26</v>
      </c>
      <c r="F285" s="18" t="s">
        <v>27</v>
      </c>
      <c r="G285" t="s">
        <v>18</v>
      </c>
      <c r="H285">
        <v>49873</v>
      </c>
      <c r="I285" s="24">
        <v>89.45</v>
      </c>
      <c r="J285" s="16"/>
      <c r="L285" s="16"/>
      <c r="N285" s="16"/>
    </row>
    <row r="286" spans="1:14" ht="15">
      <c r="A286" s="4" t="s">
        <v>11</v>
      </c>
      <c r="B286" s="4" t="s">
        <v>12</v>
      </c>
      <c r="C286" s="16">
        <v>41470</v>
      </c>
      <c r="D286">
        <v>8635</v>
      </c>
      <c r="E286" s="18" t="s">
        <v>26</v>
      </c>
      <c r="F286" s="18" t="s">
        <v>27</v>
      </c>
      <c r="G286" t="s">
        <v>18</v>
      </c>
      <c r="H286">
        <v>49874</v>
      </c>
      <c r="I286" s="24">
        <v>49.47</v>
      </c>
      <c r="J286" s="16"/>
      <c r="L286" s="16"/>
      <c r="N286" s="16"/>
    </row>
    <row r="287" spans="1:14" ht="15">
      <c r="A287" s="4" t="s">
        <v>11</v>
      </c>
      <c r="B287" s="4" t="s">
        <v>12</v>
      </c>
      <c r="C287" s="16">
        <v>41470</v>
      </c>
      <c r="D287">
        <v>8635</v>
      </c>
      <c r="E287" s="18" t="s">
        <v>26</v>
      </c>
      <c r="F287" s="18" t="s">
        <v>27</v>
      </c>
      <c r="G287" t="s">
        <v>18</v>
      </c>
      <c r="H287">
        <v>49875</v>
      </c>
      <c r="I287" s="24">
        <v>71.91</v>
      </c>
      <c r="J287" s="16"/>
      <c r="L287" s="16"/>
      <c r="N287" s="16"/>
    </row>
    <row r="288" spans="1:14" ht="15">
      <c r="A288" s="4" t="s">
        <v>11</v>
      </c>
      <c r="B288" s="4" t="s">
        <v>12</v>
      </c>
      <c r="C288" s="16">
        <v>41470</v>
      </c>
      <c r="D288">
        <v>8635</v>
      </c>
      <c r="E288" s="18" t="s">
        <v>26</v>
      </c>
      <c r="F288" s="18" t="s">
        <v>27</v>
      </c>
      <c r="G288" t="s">
        <v>18</v>
      </c>
      <c r="H288">
        <v>49866</v>
      </c>
      <c r="I288" s="24">
        <v>40.67</v>
      </c>
      <c r="J288" s="16"/>
      <c r="L288" s="16"/>
      <c r="N288" s="16"/>
    </row>
    <row r="289" spans="1:14" ht="15">
      <c r="A289" s="4" t="s">
        <v>11</v>
      </c>
      <c r="B289" s="4" t="s">
        <v>12</v>
      </c>
      <c r="C289" s="16">
        <v>41470</v>
      </c>
      <c r="D289">
        <v>8635</v>
      </c>
      <c r="E289" s="18" t="s">
        <v>26</v>
      </c>
      <c r="F289" s="18" t="s">
        <v>27</v>
      </c>
      <c r="G289" t="s">
        <v>18</v>
      </c>
      <c r="H289">
        <v>49868</v>
      </c>
      <c r="I289" s="24">
        <v>80</v>
      </c>
      <c r="J289" s="16"/>
      <c r="L289" s="16"/>
      <c r="N289" s="16"/>
    </row>
    <row r="290" spans="1:14" ht="15">
      <c r="A290" s="4" t="s">
        <v>11</v>
      </c>
      <c r="B290" s="4" t="s">
        <v>12</v>
      </c>
      <c r="C290" s="16">
        <v>41470</v>
      </c>
      <c r="D290">
        <v>8636</v>
      </c>
      <c r="E290" s="18" t="s">
        <v>16</v>
      </c>
      <c r="F290" s="18" t="s">
        <v>17</v>
      </c>
      <c r="G290" t="s">
        <v>18</v>
      </c>
      <c r="H290">
        <v>49867</v>
      </c>
      <c r="I290" s="24">
        <v>55.9</v>
      </c>
      <c r="J290" s="16"/>
      <c r="L290" s="16"/>
      <c r="N290" s="16"/>
    </row>
    <row r="291" spans="1:14" ht="15">
      <c r="A291" s="4" t="s">
        <v>11</v>
      </c>
      <c r="B291" s="4" t="s">
        <v>12</v>
      </c>
      <c r="C291" s="16">
        <v>41470</v>
      </c>
      <c r="D291">
        <v>8831</v>
      </c>
      <c r="E291" s="18" t="s">
        <v>23</v>
      </c>
      <c r="F291" s="18" t="s">
        <v>20</v>
      </c>
      <c r="G291" t="s">
        <v>18</v>
      </c>
      <c r="H291">
        <v>49817</v>
      </c>
      <c r="I291" s="24">
        <v>734.58</v>
      </c>
      <c r="J291" s="16"/>
      <c r="L291" s="16"/>
      <c r="N291" s="16"/>
    </row>
    <row r="292" spans="1:14" ht="15">
      <c r="A292" s="4" t="s">
        <v>11</v>
      </c>
      <c r="B292" s="4" t="s">
        <v>12</v>
      </c>
      <c r="C292" s="16">
        <v>41470</v>
      </c>
      <c r="D292">
        <v>8832</v>
      </c>
      <c r="E292" s="18" t="s">
        <v>61</v>
      </c>
      <c r="F292" s="18" t="s">
        <v>22</v>
      </c>
      <c r="G292" t="s">
        <v>18</v>
      </c>
      <c r="H292">
        <v>49877</v>
      </c>
      <c r="I292" s="24">
        <v>61.84</v>
      </c>
      <c r="J292" s="16"/>
      <c r="L292" s="16"/>
      <c r="N292" s="16"/>
    </row>
    <row r="293" spans="1:14" ht="15">
      <c r="A293" s="4" t="s">
        <v>11</v>
      </c>
      <c r="B293" s="4" t="s">
        <v>12</v>
      </c>
      <c r="C293" s="16">
        <v>41470</v>
      </c>
      <c r="D293">
        <v>8832</v>
      </c>
      <c r="E293" s="18" t="s">
        <v>61</v>
      </c>
      <c r="F293" s="18" t="s">
        <v>22</v>
      </c>
      <c r="G293" t="s">
        <v>18</v>
      </c>
      <c r="H293">
        <v>49878</v>
      </c>
      <c r="I293" s="24">
        <v>198</v>
      </c>
      <c r="J293" s="16"/>
      <c r="L293" s="16"/>
      <c r="N293" s="16"/>
    </row>
    <row r="294" spans="1:14" ht="15">
      <c r="A294" s="4" t="s">
        <v>11</v>
      </c>
      <c r="B294" s="4" t="s">
        <v>12</v>
      </c>
      <c r="C294" s="16">
        <v>41458</v>
      </c>
      <c r="D294">
        <v>8145</v>
      </c>
      <c r="E294" s="18" t="s">
        <v>91</v>
      </c>
      <c r="F294" s="18" t="s">
        <v>29</v>
      </c>
      <c r="G294" t="s">
        <v>92</v>
      </c>
      <c r="H294">
        <v>49793</v>
      </c>
      <c r="I294" s="24">
        <v>416.58</v>
      </c>
      <c r="J294" s="16"/>
      <c r="L294" s="16"/>
      <c r="N294" s="16"/>
    </row>
    <row r="295" spans="1:14" ht="15">
      <c r="A295" s="4" t="s">
        <v>11</v>
      </c>
      <c r="B295" s="4" t="s">
        <v>12</v>
      </c>
      <c r="C295" s="16">
        <v>41465</v>
      </c>
      <c r="D295">
        <v>8145</v>
      </c>
      <c r="E295" s="18" t="s">
        <v>91</v>
      </c>
      <c r="F295" s="18" t="s">
        <v>29</v>
      </c>
      <c r="G295" t="s">
        <v>92</v>
      </c>
      <c r="H295">
        <v>49853</v>
      </c>
      <c r="I295" s="24">
        <v>558</v>
      </c>
      <c r="J295" s="16"/>
      <c r="L295" s="16"/>
      <c r="N295" s="16"/>
    </row>
    <row r="296" spans="1:14" ht="15">
      <c r="A296" s="4" t="s">
        <v>11</v>
      </c>
      <c r="B296" s="4" t="s">
        <v>12</v>
      </c>
      <c r="C296" s="16">
        <v>41479</v>
      </c>
      <c r="D296">
        <v>8145</v>
      </c>
      <c r="E296" s="18" t="s">
        <v>91</v>
      </c>
      <c r="F296" s="18" t="s">
        <v>29</v>
      </c>
      <c r="G296" t="s">
        <v>92</v>
      </c>
      <c r="H296">
        <v>49882</v>
      </c>
      <c r="I296" s="24">
        <v>416.58</v>
      </c>
      <c r="J296" s="16"/>
      <c r="L296" s="16"/>
      <c r="N296" s="16"/>
    </row>
    <row r="297" spans="1:14" ht="15">
      <c r="A297" s="4" t="s">
        <v>11</v>
      </c>
      <c r="B297" s="4" t="s">
        <v>12</v>
      </c>
      <c r="C297" s="16">
        <v>41484</v>
      </c>
      <c r="D297">
        <v>8251</v>
      </c>
      <c r="E297" s="18" t="s">
        <v>109</v>
      </c>
      <c r="F297" s="18" t="s">
        <v>124</v>
      </c>
      <c r="G297" t="s">
        <v>120</v>
      </c>
      <c r="H297">
        <v>49854</v>
      </c>
      <c r="I297" s="24">
        <v>968.6</v>
      </c>
      <c r="J297" s="16"/>
      <c r="L297" s="16"/>
      <c r="N297" s="16"/>
    </row>
    <row r="298" spans="1:14" ht="15">
      <c r="A298" s="4" t="s">
        <v>11</v>
      </c>
      <c r="B298" s="4" t="s">
        <v>12</v>
      </c>
      <c r="C298" s="16">
        <v>41472</v>
      </c>
      <c r="D298">
        <v>8171</v>
      </c>
      <c r="E298" s="18" t="s">
        <v>61</v>
      </c>
      <c r="F298" s="18" t="s">
        <v>22</v>
      </c>
      <c r="G298" t="s">
        <v>104</v>
      </c>
      <c r="H298">
        <v>49864</v>
      </c>
      <c r="I298" s="24">
        <v>9</v>
      </c>
      <c r="J298" s="16"/>
      <c r="L298" s="16"/>
      <c r="N298" s="16"/>
    </row>
    <row r="299" spans="1:14" ht="15">
      <c r="A299" s="4" t="s">
        <v>11</v>
      </c>
      <c r="B299" s="4" t="s">
        <v>12</v>
      </c>
      <c r="C299" s="16">
        <v>41458</v>
      </c>
      <c r="D299">
        <v>8142</v>
      </c>
      <c r="E299" s="18" t="s">
        <v>140</v>
      </c>
      <c r="F299" s="18" t="s">
        <v>25</v>
      </c>
      <c r="G299" t="s">
        <v>100</v>
      </c>
      <c r="H299">
        <v>49802</v>
      </c>
      <c r="I299" s="24">
        <v>1652</v>
      </c>
      <c r="J299" s="16"/>
      <c r="L299" s="16"/>
      <c r="N299" s="16"/>
    </row>
    <row r="300" spans="1:14" ht="15">
      <c r="A300" s="4" t="s">
        <v>11</v>
      </c>
      <c r="B300" s="4" t="s">
        <v>12</v>
      </c>
      <c r="C300" s="16">
        <v>41479</v>
      </c>
      <c r="D300">
        <v>8142</v>
      </c>
      <c r="E300" s="18" t="s">
        <v>140</v>
      </c>
      <c r="F300" s="18" t="s">
        <v>25</v>
      </c>
      <c r="G300" t="s">
        <v>100</v>
      </c>
      <c r="H300">
        <v>49889</v>
      </c>
      <c r="I300" s="24">
        <v>612</v>
      </c>
      <c r="J300" s="16"/>
      <c r="L300" s="16"/>
      <c r="N300" s="16"/>
    </row>
    <row r="301" spans="1:14" ht="15">
      <c r="A301" s="4" t="s">
        <v>11</v>
      </c>
      <c r="B301" s="4" t="s">
        <v>12</v>
      </c>
      <c r="C301" s="16">
        <v>41472</v>
      </c>
      <c r="D301">
        <v>8311</v>
      </c>
      <c r="E301" s="18" t="s">
        <v>19</v>
      </c>
      <c r="F301" s="18" t="s">
        <v>20</v>
      </c>
      <c r="G301" t="s">
        <v>32</v>
      </c>
      <c r="H301">
        <v>49302</v>
      </c>
      <c r="I301" s="24">
        <v>598.78</v>
      </c>
      <c r="J301" s="16"/>
      <c r="L301" s="16"/>
      <c r="N301" s="16"/>
    </row>
    <row r="302" spans="1:14" ht="15">
      <c r="A302" s="4" t="s">
        <v>11</v>
      </c>
      <c r="B302" s="4" t="s">
        <v>12</v>
      </c>
      <c r="C302" s="16">
        <v>41472</v>
      </c>
      <c r="D302">
        <v>1410</v>
      </c>
      <c r="E302" s="18" t="s">
        <v>49</v>
      </c>
      <c r="F302" s="18" t="s">
        <v>22</v>
      </c>
      <c r="G302" t="s">
        <v>130</v>
      </c>
      <c r="H302">
        <v>49809</v>
      </c>
      <c r="I302" s="24">
        <v>1680</v>
      </c>
      <c r="J302" s="16"/>
      <c r="N302" s="16"/>
    </row>
    <row r="303" spans="1:14" ht="15">
      <c r="A303" s="4" t="s">
        <v>11</v>
      </c>
      <c r="B303" s="4" t="s">
        <v>12</v>
      </c>
      <c r="C303" s="16">
        <v>41465</v>
      </c>
      <c r="D303">
        <v>8353</v>
      </c>
      <c r="E303" s="18" t="s">
        <v>34</v>
      </c>
      <c r="F303" s="18" t="s">
        <v>20</v>
      </c>
      <c r="G303" t="s">
        <v>35</v>
      </c>
      <c r="H303">
        <v>49533</v>
      </c>
      <c r="I303" s="24">
        <v>3600</v>
      </c>
      <c r="J303" s="16"/>
      <c r="N303" s="16"/>
    </row>
    <row r="304" spans="1:14" ht="15">
      <c r="A304" s="4" t="s">
        <v>11</v>
      </c>
      <c r="B304" s="4" t="s">
        <v>12</v>
      </c>
      <c r="C304" s="16">
        <v>41465</v>
      </c>
      <c r="D304">
        <v>8353</v>
      </c>
      <c r="E304" s="18" t="s">
        <v>34</v>
      </c>
      <c r="F304" s="18" t="s">
        <v>20</v>
      </c>
      <c r="G304" t="s">
        <v>35</v>
      </c>
      <c r="H304">
        <v>49835</v>
      </c>
      <c r="I304" s="24">
        <v>221.76</v>
      </c>
      <c r="J304" s="16"/>
      <c r="L304" s="16"/>
      <c r="N304" s="16"/>
    </row>
    <row r="305" spans="1:14" ht="15">
      <c r="A305" s="4" t="s">
        <v>11</v>
      </c>
      <c r="B305" s="4" t="s">
        <v>12</v>
      </c>
      <c r="C305" s="16">
        <v>41465</v>
      </c>
      <c r="D305">
        <v>8353</v>
      </c>
      <c r="E305" s="18" t="s">
        <v>34</v>
      </c>
      <c r="F305" s="18" t="s">
        <v>20</v>
      </c>
      <c r="G305" t="s">
        <v>35</v>
      </c>
      <c r="H305">
        <v>49836</v>
      </c>
      <c r="I305" s="24">
        <v>9600</v>
      </c>
      <c r="J305" s="16"/>
      <c r="L305" s="16"/>
      <c r="N305" s="16"/>
    </row>
    <row r="306" spans="1:14" ht="15">
      <c r="A306" s="4" t="s">
        <v>11</v>
      </c>
      <c r="B306" s="4" t="s">
        <v>12</v>
      </c>
      <c r="C306" s="16">
        <v>41465</v>
      </c>
      <c r="D306">
        <v>8395</v>
      </c>
      <c r="E306" s="18" t="s">
        <v>36</v>
      </c>
      <c r="F306" s="18" t="s">
        <v>20</v>
      </c>
      <c r="G306" t="s">
        <v>37</v>
      </c>
      <c r="H306">
        <v>49851</v>
      </c>
      <c r="I306" s="24">
        <v>208.75</v>
      </c>
      <c r="J306" s="16"/>
      <c r="L306" s="16"/>
      <c r="N306" s="16"/>
    </row>
    <row r="307" spans="1:14" ht="15">
      <c r="A307" s="4" t="s">
        <v>11</v>
      </c>
      <c r="B307" s="4" t="s">
        <v>12</v>
      </c>
      <c r="C307" s="16">
        <v>41465</v>
      </c>
      <c r="D307">
        <v>8395</v>
      </c>
      <c r="E307" s="18" t="s">
        <v>36</v>
      </c>
      <c r="F307" s="18" t="s">
        <v>20</v>
      </c>
      <c r="G307" t="s">
        <v>37</v>
      </c>
      <c r="H307">
        <v>49852</v>
      </c>
      <c r="I307" s="24">
        <v>257.03</v>
      </c>
      <c r="J307" s="16"/>
      <c r="L307" s="16"/>
      <c r="N307" s="16"/>
    </row>
    <row r="308" spans="1:14" ht="15">
      <c r="A308" s="4" t="s">
        <v>11</v>
      </c>
      <c r="B308" s="4" t="s">
        <v>12</v>
      </c>
      <c r="C308" s="16">
        <v>41465</v>
      </c>
      <c r="D308">
        <v>8311</v>
      </c>
      <c r="E308" s="18" t="s">
        <v>19</v>
      </c>
      <c r="F308" s="18" t="s">
        <v>20</v>
      </c>
      <c r="G308" t="s">
        <v>44</v>
      </c>
      <c r="H308">
        <v>49848</v>
      </c>
      <c r="I308" s="24">
        <v>313.68</v>
      </c>
      <c r="J308" s="16"/>
      <c r="L308" s="16"/>
      <c r="N308" s="16"/>
    </row>
    <row r="309" spans="1:14" ht="15">
      <c r="A309" s="4" t="s">
        <v>11</v>
      </c>
      <c r="B309" s="4" t="s">
        <v>12</v>
      </c>
      <c r="C309" s="16">
        <v>41458</v>
      </c>
      <c r="D309">
        <v>8333</v>
      </c>
      <c r="E309" s="18" t="s">
        <v>101</v>
      </c>
      <c r="F309" s="18" t="s">
        <v>17</v>
      </c>
      <c r="G309" t="s">
        <v>52</v>
      </c>
      <c r="H309">
        <v>49800</v>
      </c>
      <c r="I309" s="24">
        <v>210</v>
      </c>
      <c r="J309" s="16"/>
      <c r="L309" s="16"/>
      <c r="N309" s="16"/>
    </row>
    <row r="310" spans="1:14" ht="15">
      <c r="A310" s="4" t="s">
        <v>11</v>
      </c>
      <c r="B310" s="4" t="s">
        <v>12</v>
      </c>
      <c r="C310" s="16">
        <v>41465</v>
      </c>
      <c r="D310">
        <v>8313</v>
      </c>
      <c r="E310" s="18" t="s">
        <v>16</v>
      </c>
      <c r="F310" s="18" t="s">
        <v>17</v>
      </c>
      <c r="G310" t="s">
        <v>53</v>
      </c>
      <c r="H310">
        <v>49841</v>
      </c>
      <c r="I310" s="24">
        <v>49.95</v>
      </c>
      <c r="J310" s="16"/>
      <c r="L310" s="16"/>
      <c r="N310" s="16"/>
    </row>
    <row r="311" spans="1:14" ht="15">
      <c r="A311" s="4" t="s">
        <v>11</v>
      </c>
      <c r="B311" s="4" t="s">
        <v>12</v>
      </c>
      <c r="C311" s="16">
        <v>41465</v>
      </c>
      <c r="D311">
        <v>8313</v>
      </c>
      <c r="E311" s="18" t="s">
        <v>16</v>
      </c>
      <c r="F311" s="18" t="s">
        <v>17</v>
      </c>
      <c r="G311" t="s">
        <v>53</v>
      </c>
      <c r="H311">
        <v>49842</v>
      </c>
      <c r="I311" s="24">
        <v>73.78</v>
      </c>
      <c r="J311" s="16"/>
      <c r="L311" s="16"/>
      <c r="N311" s="16"/>
    </row>
    <row r="312" spans="1:14" ht="15">
      <c r="A312" s="4" t="s">
        <v>11</v>
      </c>
      <c r="B312" s="4" t="s">
        <v>12</v>
      </c>
      <c r="C312" s="16">
        <v>41472</v>
      </c>
      <c r="D312">
        <v>8255</v>
      </c>
      <c r="E312" s="18" t="s">
        <v>51</v>
      </c>
      <c r="F312" s="18" t="s">
        <v>17</v>
      </c>
      <c r="G312" t="s">
        <v>141</v>
      </c>
      <c r="H312">
        <v>49863</v>
      </c>
      <c r="I312" s="24">
        <v>6410.88</v>
      </c>
      <c r="J312" s="16"/>
      <c r="L312" s="16"/>
      <c r="N312" s="16"/>
    </row>
    <row r="313" spans="1:14" ht="15">
      <c r="A313" s="4" t="s">
        <v>11</v>
      </c>
      <c r="B313" s="4" t="s">
        <v>12</v>
      </c>
      <c r="C313" s="16">
        <v>41458</v>
      </c>
      <c r="D313">
        <v>8053</v>
      </c>
      <c r="E313" s="18" t="s">
        <v>78</v>
      </c>
      <c r="F313" s="18" t="s">
        <v>79</v>
      </c>
      <c r="G313" t="s">
        <v>105</v>
      </c>
      <c r="H313">
        <v>49804</v>
      </c>
      <c r="I313" s="24">
        <v>924</v>
      </c>
      <c r="J313" s="16"/>
      <c r="L313" s="16"/>
      <c r="N313" s="16"/>
    </row>
    <row r="314" spans="1:14" ht="15">
      <c r="A314" s="4" t="s">
        <v>11</v>
      </c>
      <c r="B314" s="4" t="s">
        <v>12</v>
      </c>
      <c r="C314" s="16">
        <v>41458</v>
      </c>
      <c r="D314">
        <v>8053</v>
      </c>
      <c r="E314" s="18" t="s">
        <v>78</v>
      </c>
      <c r="F314" s="18" t="s">
        <v>79</v>
      </c>
      <c r="G314" t="s">
        <v>105</v>
      </c>
      <c r="H314">
        <v>49805</v>
      </c>
      <c r="I314" s="24">
        <v>810.7</v>
      </c>
      <c r="J314" s="16"/>
      <c r="L314" s="16"/>
      <c r="N314" s="16"/>
    </row>
    <row r="315" spans="1:14" ht="15">
      <c r="A315" s="4" t="s">
        <v>11</v>
      </c>
      <c r="B315" s="4" t="s">
        <v>12</v>
      </c>
      <c r="C315" s="16">
        <v>41458</v>
      </c>
      <c r="D315">
        <v>8053</v>
      </c>
      <c r="E315" s="18" t="s">
        <v>78</v>
      </c>
      <c r="F315" s="18" t="s">
        <v>79</v>
      </c>
      <c r="G315" t="s">
        <v>105</v>
      </c>
      <c r="H315">
        <v>49798</v>
      </c>
      <c r="I315" s="24">
        <v>763.01</v>
      </c>
      <c r="J315" s="16"/>
      <c r="L315" s="16"/>
      <c r="N315" s="16"/>
    </row>
    <row r="316" spans="1:14" ht="15">
      <c r="A316" s="4" t="s">
        <v>11</v>
      </c>
      <c r="B316" s="4" t="s">
        <v>12</v>
      </c>
      <c r="C316" s="16">
        <v>41458</v>
      </c>
      <c r="D316">
        <v>8053</v>
      </c>
      <c r="E316" s="18" t="s">
        <v>78</v>
      </c>
      <c r="F316" s="18" t="s">
        <v>79</v>
      </c>
      <c r="G316" t="s">
        <v>105</v>
      </c>
      <c r="H316">
        <v>49797</v>
      </c>
      <c r="I316" s="24">
        <v>894</v>
      </c>
      <c r="J316" s="16"/>
      <c r="L316" s="16"/>
      <c r="N316" s="16"/>
    </row>
    <row r="317" spans="1:14" ht="15">
      <c r="A317" s="4" t="s">
        <v>11</v>
      </c>
      <c r="B317" s="4" t="s">
        <v>12</v>
      </c>
      <c r="C317" s="16">
        <v>41465</v>
      </c>
      <c r="D317">
        <v>8053</v>
      </c>
      <c r="E317" s="18" t="s">
        <v>78</v>
      </c>
      <c r="F317" s="18" t="s">
        <v>79</v>
      </c>
      <c r="G317" t="s">
        <v>105</v>
      </c>
      <c r="H317">
        <v>49849</v>
      </c>
      <c r="I317" s="24">
        <v>912</v>
      </c>
      <c r="J317" s="16"/>
      <c r="L317" s="16"/>
      <c r="N317" s="16"/>
    </row>
    <row r="318" spans="1:14" ht="15">
      <c r="A318" s="4" t="s">
        <v>11</v>
      </c>
      <c r="B318" s="4" t="s">
        <v>12</v>
      </c>
      <c r="C318" s="16">
        <v>41465</v>
      </c>
      <c r="D318">
        <v>8053</v>
      </c>
      <c r="E318" s="18" t="s">
        <v>78</v>
      </c>
      <c r="F318" s="18" t="s">
        <v>79</v>
      </c>
      <c r="G318" t="s">
        <v>105</v>
      </c>
      <c r="H318">
        <v>49807</v>
      </c>
      <c r="I318" s="24">
        <v>900</v>
      </c>
      <c r="J318" s="16"/>
      <c r="L318" s="16"/>
      <c r="N318" s="16"/>
    </row>
    <row r="319" spans="1:14" ht="15">
      <c r="A319" s="4" t="s">
        <v>11</v>
      </c>
      <c r="B319" s="4" t="s">
        <v>12</v>
      </c>
      <c r="C319" s="16">
        <v>41465</v>
      </c>
      <c r="D319">
        <v>8053</v>
      </c>
      <c r="E319" s="18" t="s">
        <v>78</v>
      </c>
      <c r="F319" s="18" t="s">
        <v>79</v>
      </c>
      <c r="G319" t="s">
        <v>105</v>
      </c>
      <c r="H319">
        <v>49837</v>
      </c>
      <c r="I319" s="24">
        <v>619.94</v>
      </c>
      <c r="J319" s="16"/>
      <c r="L319" s="16"/>
      <c r="N319" s="16"/>
    </row>
    <row r="320" spans="1:14" ht="15">
      <c r="A320" s="4" t="s">
        <v>11</v>
      </c>
      <c r="B320" s="4" t="s">
        <v>12</v>
      </c>
      <c r="C320" s="16">
        <v>41472</v>
      </c>
      <c r="D320">
        <v>8053</v>
      </c>
      <c r="E320" s="18" t="s">
        <v>78</v>
      </c>
      <c r="F320" s="18" t="s">
        <v>79</v>
      </c>
      <c r="G320" t="s">
        <v>105</v>
      </c>
      <c r="H320">
        <v>49881</v>
      </c>
      <c r="I320" s="24">
        <v>900</v>
      </c>
      <c r="J320" s="16"/>
      <c r="L320" s="16"/>
      <c r="N320" s="16"/>
    </row>
    <row r="321" spans="1:14" ht="15">
      <c r="A321" s="4" t="s">
        <v>11</v>
      </c>
      <c r="B321" s="4" t="s">
        <v>12</v>
      </c>
      <c r="C321" s="16">
        <v>41472</v>
      </c>
      <c r="D321">
        <v>8053</v>
      </c>
      <c r="E321" s="18" t="s">
        <v>78</v>
      </c>
      <c r="F321" s="18" t="s">
        <v>79</v>
      </c>
      <c r="G321" t="s">
        <v>105</v>
      </c>
      <c r="H321">
        <v>49862</v>
      </c>
      <c r="I321" s="24">
        <v>834.54</v>
      </c>
      <c r="J321" s="16"/>
      <c r="L321" s="16"/>
      <c r="N321" s="16"/>
    </row>
    <row r="322" spans="1:14" ht="15">
      <c r="A322" s="4" t="s">
        <v>11</v>
      </c>
      <c r="B322" s="4" t="s">
        <v>12</v>
      </c>
      <c r="C322" s="16">
        <v>41479</v>
      </c>
      <c r="D322">
        <v>8053</v>
      </c>
      <c r="E322" s="18" t="s">
        <v>78</v>
      </c>
      <c r="F322" s="18" t="s">
        <v>79</v>
      </c>
      <c r="G322" t="s">
        <v>105</v>
      </c>
      <c r="H322">
        <v>49887</v>
      </c>
      <c r="I322" s="24">
        <v>786.85</v>
      </c>
      <c r="J322" s="16"/>
      <c r="L322" s="16"/>
      <c r="N322" s="16"/>
    </row>
    <row r="323" spans="1:14" ht="15">
      <c r="A323" s="4" t="s">
        <v>11</v>
      </c>
      <c r="B323" s="4" t="s">
        <v>12</v>
      </c>
      <c r="C323" s="16">
        <v>41465</v>
      </c>
      <c r="D323">
        <v>8531</v>
      </c>
      <c r="E323" s="18" t="s">
        <v>113</v>
      </c>
      <c r="F323" t="s">
        <v>46</v>
      </c>
      <c r="G323" t="s">
        <v>114</v>
      </c>
      <c r="H323">
        <v>49847</v>
      </c>
      <c r="I323" s="24">
        <v>1426</v>
      </c>
      <c r="J323" s="16"/>
      <c r="L323" s="16"/>
      <c r="N323" s="16"/>
    </row>
    <row r="324" spans="1:14" ht="15">
      <c r="A324" s="4" t="s">
        <v>11</v>
      </c>
      <c r="B324" s="4" t="s">
        <v>12</v>
      </c>
      <c r="C324" s="16">
        <v>41472</v>
      </c>
      <c r="D324">
        <v>8770</v>
      </c>
      <c r="E324" s="18" t="s">
        <v>113</v>
      </c>
      <c r="F324" t="s">
        <v>46</v>
      </c>
      <c r="G324" t="s">
        <v>114</v>
      </c>
      <c r="H324">
        <v>49846</v>
      </c>
      <c r="I324" s="24">
        <v>716.4</v>
      </c>
      <c r="J324" s="16"/>
      <c r="L324" s="16"/>
      <c r="N324" s="16"/>
    </row>
    <row r="325" spans="1:14" ht="15">
      <c r="A325" s="4" t="s">
        <v>11</v>
      </c>
      <c r="B325" s="4" t="s">
        <v>12</v>
      </c>
      <c r="C325" s="16">
        <v>41458</v>
      </c>
      <c r="D325">
        <v>1210</v>
      </c>
      <c r="E325" s="18" t="s">
        <v>21</v>
      </c>
      <c r="F325" s="18" t="s">
        <v>22</v>
      </c>
      <c r="G325" t="s">
        <v>59</v>
      </c>
      <c r="H325">
        <v>49788</v>
      </c>
      <c r="I325" s="24">
        <v>613.2</v>
      </c>
      <c r="J325" s="16"/>
      <c r="L325" s="16"/>
      <c r="N325" s="16"/>
    </row>
    <row r="326" spans="1:14" ht="15">
      <c r="A326" s="4" t="s">
        <v>11</v>
      </c>
      <c r="B326" s="4" t="s">
        <v>12</v>
      </c>
      <c r="C326" s="16">
        <v>41458</v>
      </c>
      <c r="D326">
        <v>8821</v>
      </c>
      <c r="E326" s="22" t="s">
        <v>60</v>
      </c>
      <c r="F326" s="22" t="s">
        <v>22</v>
      </c>
      <c r="G326" t="s">
        <v>59</v>
      </c>
      <c r="H326">
        <v>49787</v>
      </c>
      <c r="I326" s="24">
        <v>540</v>
      </c>
      <c r="J326" s="16"/>
      <c r="L326" s="16"/>
      <c r="N326" s="16"/>
    </row>
    <row r="327" spans="1:14" ht="15">
      <c r="A327" s="4" t="s">
        <v>11</v>
      </c>
      <c r="B327" s="4" t="s">
        <v>12</v>
      </c>
      <c r="C327" s="16">
        <v>41458</v>
      </c>
      <c r="D327">
        <v>8821</v>
      </c>
      <c r="E327" s="22" t="s">
        <v>60</v>
      </c>
      <c r="F327" s="22" t="s">
        <v>22</v>
      </c>
      <c r="G327" t="s">
        <v>59</v>
      </c>
      <c r="H327">
        <v>49786</v>
      </c>
      <c r="I327" s="24">
        <v>120</v>
      </c>
      <c r="J327" s="16"/>
      <c r="L327" s="16"/>
      <c r="N327" s="16"/>
    </row>
    <row r="328" spans="1:14" ht="15">
      <c r="A328" s="4" t="s">
        <v>11</v>
      </c>
      <c r="B328" s="4" t="s">
        <v>12</v>
      </c>
      <c r="C328" s="16">
        <v>41465</v>
      </c>
      <c r="D328">
        <v>8821</v>
      </c>
      <c r="E328" s="22" t="s">
        <v>60</v>
      </c>
      <c r="F328" s="22" t="s">
        <v>22</v>
      </c>
      <c r="G328" t="s">
        <v>59</v>
      </c>
      <c r="H328">
        <v>49785</v>
      </c>
      <c r="I328" s="24">
        <v>12355.73</v>
      </c>
      <c r="J328" s="16"/>
      <c r="L328" s="16"/>
      <c r="N328" s="16"/>
    </row>
    <row r="329" spans="1:14" ht="15">
      <c r="A329" s="4" t="s">
        <v>11</v>
      </c>
      <c r="B329" s="4" t="s">
        <v>12</v>
      </c>
      <c r="C329" s="16">
        <v>41479</v>
      </c>
      <c r="D329">
        <v>8511</v>
      </c>
      <c r="E329" s="18" t="s">
        <v>91</v>
      </c>
      <c r="F329" s="18" t="s">
        <v>29</v>
      </c>
      <c r="G329" t="s">
        <v>142</v>
      </c>
      <c r="H329">
        <v>49894</v>
      </c>
      <c r="I329" s="24">
        <v>22500</v>
      </c>
      <c r="J329" s="16"/>
      <c r="L329" s="16"/>
      <c r="N329" s="16"/>
    </row>
    <row r="330" spans="1:14" ht="15">
      <c r="A330" s="4" t="s">
        <v>11</v>
      </c>
      <c r="B330" s="4" t="s">
        <v>12</v>
      </c>
      <c r="C330" s="16">
        <v>41479</v>
      </c>
      <c r="D330">
        <v>8627</v>
      </c>
      <c r="E330" s="18" t="s">
        <v>29</v>
      </c>
      <c r="F330" s="18" t="s">
        <v>63</v>
      </c>
      <c r="G330" t="s">
        <v>64</v>
      </c>
      <c r="H330">
        <v>49884</v>
      </c>
      <c r="I330" s="24">
        <v>185.76</v>
      </c>
      <c r="J330" s="16"/>
      <c r="L330" s="16"/>
      <c r="N330" s="16"/>
    </row>
    <row r="331" spans="1:14" ht="15">
      <c r="A331" s="4" t="s">
        <v>11</v>
      </c>
      <c r="B331" s="4" t="s">
        <v>12</v>
      </c>
      <c r="C331" s="16">
        <v>41479</v>
      </c>
      <c r="D331">
        <v>8627</v>
      </c>
      <c r="E331" s="18" t="s">
        <v>29</v>
      </c>
      <c r="F331" s="18" t="s">
        <v>63</v>
      </c>
      <c r="G331" t="s">
        <v>64</v>
      </c>
      <c r="H331">
        <v>49883</v>
      </c>
      <c r="I331" s="24">
        <v>48</v>
      </c>
      <c r="J331" s="16"/>
      <c r="L331" s="16"/>
      <c r="N331" s="16"/>
    </row>
    <row r="332" spans="1:14" ht="15">
      <c r="A332" s="4" t="s">
        <v>11</v>
      </c>
      <c r="B332" s="4" t="s">
        <v>12</v>
      </c>
      <c r="C332" s="16">
        <v>41479</v>
      </c>
      <c r="D332">
        <v>8321</v>
      </c>
      <c r="E332" s="18" t="s">
        <v>61</v>
      </c>
      <c r="F332" s="18" t="s">
        <v>22</v>
      </c>
      <c r="G332" t="s">
        <v>65</v>
      </c>
      <c r="H332">
        <v>49840</v>
      </c>
      <c r="I332" s="24">
        <v>5764.75</v>
      </c>
      <c r="J332" s="16"/>
      <c r="L332" s="16"/>
      <c r="N332" s="16"/>
    </row>
    <row r="333" spans="1:14" ht="15">
      <c r="A333" s="4" t="s">
        <v>11</v>
      </c>
      <c r="B333" s="4" t="s">
        <v>12</v>
      </c>
      <c r="C333" s="16">
        <v>41458</v>
      </c>
      <c r="E333" s="18" t="s">
        <v>61</v>
      </c>
      <c r="F333" s="18" t="s">
        <v>22</v>
      </c>
      <c r="G333" t="s">
        <v>66</v>
      </c>
      <c r="I333" s="24">
        <v>231.65</v>
      </c>
      <c r="J333" s="16"/>
      <c r="L333" s="16"/>
      <c r="N333" s="16"/>
    </row>
    <row r="334" spans="1:14" ht="15">
      <c r="A334" s="4" t="s">
        <v>11</v>
      </c>
      <c r="B334" s="4" t="s">
        <v>12</v>
      </c>
      <c r="C334" s="16">
        <v>41465</v>
      </c>
      <c r="D334">
        <v>8261</v>
      </c>
      <c r="E334" s="18" t="s">
        <v>38</v>
      </c>
      <c r="F334" s="18" t="s">
        <v>17</v>
      </c>
      <c r="G334" t="s">
        <v>67</v>
      </c>
      <c r="H334">
        <v>49822</v>
      </c>
      <c r="I334" s="24">
        <v>6.2</v>
      </c>
      <c r="J334" s="16"/>
      <c r="L334" s="16"/>
      <c r="N334" s="16"/>
    </row>
    <row r="335" spans="1:14" ht="15">
      <c r="A335" s="4" t="s">
        <v>11</v>
      </c>
      <c r="B335" s="4" t="s">
        <v>12</v>
      </c>
      <c r="C335" s="16">
        <v>41465</v>
      </c>
      <c r="D335">
        <v>8313</v>
      </c>
      <c r="E335" s="18" t="s">
        <v>16</v>
      </c>
      <c r="F335" s="18" t="s">
        <v>17</v>
      </c>
      <c r="G335" t="s">
        <v>67</v>
      </c>
      <c r="H335">
        <v>49822</v>
      </c>
      <c r="I335" s="24">
        <v>7.19</v>
      </c>
      <c r="J335" s="16"/>
      <c r="L335" s="16"/>
      <c r="N335" s="16"/>
    </row>
    <row r="336" spans="1:14" ht="15">
      <c r="A336" s="4" t="s">
        <v>11</v>
      </c>
      <c r="B336" s="4" t="s">
        <v>12</v>
      </c>
      <c r="C336" s="16">
        <v>41465</v>
      </c>
      <c r="D336">
        <v>8351</v>
      </c>
      <c r="E336" s="18" t="s">
        <v>23</v>
      </c>
      <c r="F336" s="18" t="s">
        <v>20</v>
      </c>
      <c r="G336" t="s">
        <v>67</v>
      </c>
      <c r="H336">
        <v>49822</v>
      </c>
      <c r="I336" s="24">
        <v>254.04</v>
      </c>
      <c r="J336" s="16"/>
      <c r="L336" s="16"/>
      <c r="N336" s="16"/>
    </row>
    <row r="337" spans="1:14" ht="15">
      <c r="A337" s="4" t="s">
        <v>11</v>
      </c>
      <c r="B337" s="4" t="s">
        <v>12</v>
      </c>
      <c r="C337" s="16">
        <v>41458</v>
      </c>
      <c r="D337">
        <v>8741</v>
      </c>
      <c r="E337" s="18" t="s">
        <v>28</v>
      </c>
      <c r="F337" s="18" t="s">
        <v>29</v>
      </c>
      <c r="G337" t="s">
        <v>143</v>
      </c>
      <c r="H337">
        <v>49795</v>
      </c>
      <c r="I337" s="24">
        <v>831.6</v>
      </c>
      <c r="J337" s="16"/>
      <c r="L337" s="16"/>
      <c r="N337" s="16"/>
    </row>
    <row r="338" spans="1:14" ht="15">
      <c r="A338" s="4" t="s">
        <v>11</v>
      </c>
      <c r="B338" s="4" t="s">
        <v>12</v>
      </c>
      <c r="C338" s="16">
        <v>41458</v>
      </c>
      <c r="D338">
        <v>8741</v>
      </c>
      <c r="E338" s="18" t="s">
        <v>28</v>
      </c>
      <c r="F338" s="18" t="s">
        <v>29</v>
      </c>
      <c r="G338" t="s">
        <v>143</v>
      </c>
      <c r="H338">
        <v>49796</v>
      </c>
      <c r="I338" s="24">
        <v>11460</v>
      </c>
      <c r="J338" s="16"/>
      <c r="L338" s="16"/>
      <c r="N338" s="16"/>
    </row>
    <row r="339" spans="1:14" ht="15">
      <c r="A339" s="4" t="s">
        <v>11</v>
      </c>
      <c r="B339" s="4" t="s">
        <v>12</v>
      </c>
      <c r="C339" s="16">
        <v>41465</v>
      </c>
      <c r="D339">
        <v>8597</v>
      </c>
      <c r="E339" s="18" t="s">
        <v>68</v>
      </c>
      <c r="F339" s="18" t="s">
        <v>25</v>
      </c>
      <c r="G339" t="s">
        <v>144</v>
      </c>
      <c r="H339">
        <v>49850</v>
      </c>
      <c r="I339" s="24">
        <v>419.64</v>
      </c>
      <c r="J339" s="16"/>
      <c r="L339" s="16"/>
      <c r="N339" s="16"/>
    </row>
    <row r="340" spans="1:14" ht="15">
      <c r="A340" s="4" t="s">
        <v>11</v>
      </c>
      <c r="B340" s="4" t="s">
        <v>12</v>
      </c>
      <c r="C340" s="16">
        <v>41479</v>
      </c>
      <c r="D340">
        <v>1110</v>
      </c>
      <c r="E340" s="18" t="s">
        <v>21</v>
      </c>
      <c r="F340" s="18" t="s">
        <v>22</v>
      </c>
      <c r="G340" t="s">
        <v>145</v>
      </c>
      <c r="H340">
        <v>49885</v>
      </c>
      <c r="I340" s="24">
        <v>3630</v>
      </c>
      <c r="J340" s="16"/>
      <c r="L340" s="16"/>
      <c r="N340" s="16"/>
    </row>
    <row r="341" spans="1:14" ht="15">
      <c r="A341" s="4" t="s">
        <v>11</v>
      </c>
      <c r="B341" s="4" t="s">
        <v>12</v>
      </c>
      <c r="C341" s="16">
        <v>41479</v>
      </c>
      <c r="D341">
        <v>8353</v>
      </c>
      <c r="E341" s="18" t="s">
        <v>106</v>
      </c>
      <c r="F341" s="18" t="s">
        <v>20</v>
      </c>
      <c r="G341" t="s">
        <v>72</v>
      </c>
      <c r="H341">
        <v>49893</v>
      </c>
      <c r="I341" s="24">
        <v>2250</v>
      </c>
      <c r="J341" s="16"/>
      <c r="L341" s="16"/>
      <c r="N341" s="16"/>
    </row>
    <row r="342" spans="1:14" ht="15">
      <c r="A342" s="4" t="s">
        <v>11</v>
      </c>
      <c r="B342" s="4" t="s">
        <v>12</v>
      </c>
      <c r="C342" s="16">
        <v>41479</v>
      </c>
      <c r="D342">
        <v>8626</v>
      </c>
      <c r="E342" s="22" t="s">
        <v>116</v>
      </c>
      <c r="F342" s="22" t="s">
        <v>22</v>
      </c>
      <c r="G342" t="s">
        <v>72</v>
      </c>
      <c r="H342">
        <v>49858</v>
      </c>
      <c r="I342" s="24">
        <v>900</v>
      </c>
      <c r="J342" s="16"/>
      <c r="L342" s="16"/>
      <c r="N342" s="16"/>
    </row>
    <row r="343" spans="1:14" ht="15">
      <c r="A343" s="4" t="s">
        <v>11</v>
      </c>
      <c r="B343" s="4" t="s">
        <v>12</v>
      </c>
      <c r="C343" s="16">
        <v>41479</v>
      </c>
      <c r="D343">
        <v>8825</v>
      </c>
      <c r="E343" s="18" t="s">
        <v>106</v>
      </c>
      <c r="F343" t="s">
        <v>46</v>
      </c>
      <c r="G343" t="s">
        <v>72</v>
      </c>
      <c r="H343">
        <v>49838</v>
      </c>
      <c r="I343" s="24">
        <v>3150</v>
      </c>
      <c r="J343" s="16"/>
      <c r="L343" s="16"/>
      <c r="N343" s="16"/>
    </row>
    <row r="344" spans="1:14" ht="15">
      <c r="A344" s="4" t="s">
        <v>11</v>
      </c>
      <c r="B344" s="4" t="s">
        <v>12</v>
      </c>
      <c r="C344" s="16">
        <v>41465</v>
      </c>
      <c r="D344">
        <v>8826</v>
      </c>
      <c r="E344" s="22" t="s">
        <v>60</v>
      </c>
      <c r="F344" s="22" t="s">
        <v>22</v>
      </c>
      <c r="G344" t="s">
        <v>72</v>
      </c>
      <c r="H344">
        <v>49839</v>
      </c>
      <c r="I344" s="24">
        <v>1800</v>
      </c>
      <c r="J344" s="16"/>
      <c r="L344" s="16"/>
      <c r="N344" s="16"/>
    </row>
    <row r="345" spans="1:14" ht="15">
      <c r="A345" s="4" t="s">
        <v>11</v>
      </c>
      <c r="B345" s="4" t="s">
        <v>12</v>
      </c>
      <c r="C345" s="16">
        <v>41458</v>
      </c>
      <c r="D345">
        <v>8111</v>
      </c>
      <c r="E345" s="18" t="s">
        <v>26</v>
      </c>
      <c r="F345" s="18" t="s">
        <v>27</v>
      </c>
      <c r="G345" t="s">
        <v>73</v>
      </c>
      <c r="H345">
        <v>49821</v>
      </c>
      <c r="I345" s="24">
        <v>296.16</v>
      </c>
      <c r="J345" s="16"/>
      <c r="L345" s="16"/>
      <c r="N345" s="16"/>
    </row>
    <row r="346" spans="1:14" ht="15">
      <c r="A346" s="4" t="s">
        <v>11</v>
      </c>
      <c r="B346" s="4" t="s">
        <v>12</v>
      </c>
      <c r="C346" s="16">
        <v>41458</v>
      </c>
      <c r="D346">
        <v>8831</v>
      </c>
      <c r="E346" s="18" t="s">
        <v>23</v>
      </c>
      <c r="F346" s="18" t="s">
        <v>20</v>
      </c>
      <c r="G346" t="s">
        <v>74</v>
      </c>
      <c r="H346">
        <v>49808</v>
      </c>
      <c r="I346" s="24">
        <v>39.41</v>
      </c>
      <c r="J346" s="16"/>
      <c r="L346" s="16"/>
      <c r="N346" s="16"/>
    </row>
    <row r="347" spans="1:14" ht="15">
      <c r="A347" s="4" t="s">
        <v>11</v>
      </c>
      <c r="B347" s="4" t="s">
        <v>12</v>
      </c>
      <c r="C347" s="16">
        <v>41458</v>
      </c>
      <c r="D347">
        <v>8745</v>
      </c>
      <c r="E347" s="18" t="s">
        <v>28</v>
      </c>
      <c r="F347" s="18" t="s">
        <v>29</v>
      </c>
      <c r="G347" t="s">
        <v>146</v>
      </c>
      <c r="H347">
        <v>49781</v>
      </c>
      <c r="I347" s="24">
        <v>1200</v>
      </c>
      <c r="J347" s="16"/>
      <c r="L347" s="16"/>
      <c r="N347" s="16"/>
    </row>
    <row r="348" spans="1:14" ht="15">
      <c r="A348" s="4" t="s">
        <v>11</v>
      </c>
      <c r="B348" s="4" t="s">
        <v>12</v>
      </c>
      <c r="C348" s="16">
        <v>41465</v>
      </c>
      <c r="D348">
        <v>8231</v>
      </c>
      <c r="E348" s="18" t="s">
        <v>51</v>
      </c>
      <c r="F348" s="18" t="s">
        <v>17</v>
      </c>
      <c r="G348" t="s">
        <v>83</v>
      </c>
      <c r="H348">
        <v>49833</v>
      </c>
      <c r="I348" s="24">
        <v>597.88</v>
      </c>
      <c r="J348" s="16"/>
      <c r="L348" s="16"/>
      <c r="N348" s="16"/>
    </row>
    <row r="349" spans="1:14" ht="15">
      <c r="A349" s="4" t="s">
        <v>11</v>
      </c>
      <c r="B349" s="4" t="s">
        <v>12</v>
      </c>
      <c r="C349" s="16">
        <v>41465</v>
      </c>
      <c r="E349" s="18" t="s">
        <v>28</v>
      </c>
      <c r="F349" s="18" t="s">
        <v>29</v>
      </c>
      <c r="G349" t="s">
        <v>138</v>
      </c>
      <c r="H349">
        <v>49828</v>
      </c>
      <c r="I349" s="24">
        <v>3432</v>
      </c>
      <c r="J349" s="16"/>
      <c r="L349" s="16"/>
      <c r="N349" s="16"/>
    </row>
    <row r="350" spans="1:14" ht="15">
      <c r="A350" s="4" t="s">
        <v>11</v>
      </c>
      <c r="B350" s="4" t="s">
        <v>12</v>
      </c>
      <c r="C350" s="16">
        <v>41458</v>
      </c>
      <c r="D350">
        <v>8741</v>
      </c>
      <c r="E350" s="18" t="s">
        <v>28</v>
      </c>
      <c r="F350" s="18" t="s">
        <v>29</v>
      </c>
      <c r="G350" t="s">
        <v>138</v>
      </c>
      <c r="H350">
        <v>49816</v>
      </c>
      <c r="I350" s="24">
        <v>360</v>
      </c>
      <c r="J350" s="16"/>
      <c r="L350" s="16"/>
      <c r="N350" s="16"/>
    </row>
    <row r="351" spans="1:14" ht="15">
      <c r="A351" s="4" t="s">
        <v>11</v>
      </c>
      <c r="B351" s="4" t="s">
        <v>12</v>
      </c>
      <c r="C351" s="16">
        <v>41465</v>
      </c>
      <c r="D351">
        <v>8765</v>
      </c>
      <c r="E351" s="18" t="s">
        <v>45</v>
      </c>
      <c r="F351" t="s">
        <v>46</v>
      </c>
      <c r="G351" t="s">
        <v>138</v>
      </c>
      <c r="H351">
        <v>49828</v>
      </c>
      <c r="I351" s="24">
        <v>17160</v>
      </c>
      <c r="J351" s="16"/>
      <c r="L351" s="16"/>
      <c r="N351" s="16"/>
    </row>
    <row r="352" spans="1:14" ht="15">
      <c r="A352" s="4" t="s">
        <v>11</v>
      </c>
      <c r="B352" s="4" t="s">
        <v>12</v>
      </c>
      <c r="C352" s="16">
        <v>41458</v>
      </c>
      <c r="D352">
        <v>8763</v>
      </c>
      <c r="E352" s="18" t="s">
        <v>45</v>
      </c>
      <c r="F352" t="s">
        <v>46</v>
      </c>
      <c r="G352" t="s">
        <v>84</v>
      </c>
      <c r="H352">
        <v>49824</v>
      </c>
      <c r="I352" s="24">
        <v>3231.08</v>
      </c>
      <c r="J352" s="16"/>
      <c r="L352" s="16"/>
      <c r="N352" s="16"/>
    </row>
    <row r="353" spans="1:14" ht="15">
      <c r="A353" s="4" t="s">
        <v>11</v>
      </c>
      <c r="B353" s="4" t="s">
        <v>12</v>
      </c>
      <c r="C353" s="16">
        <v>41472</v>
      </c>
      <c r="D353">
        <v>8765</v>
      </c>
      <c r="E353" s="18" t="s">
        <v>45</v>
      </c>
      <c r="F353" t="s">
        <v>46</v>
      </c>
      <c r="G353" t="s">
        <v>84</v>
      </c>
      <c r="H353">
        <v>49865</v>
      </c>
      <c r="I353" s="24">
        <v>2348.11</v>
      </c>
      <c r="J353" s="16"/>
      <c r="L353" s="16"/>
      <c r="N353" s="16"/>
    </row>
    <row r="354" spans="1:16" ht="15">
      <c r="A354" s="4" t="s">
        <v>11</v>
      </c>
      <c r="B354" s="4" t="s">
        <v>12</v>
      </c>
      <c r="C354" s="16">
        <v>41458</v>
      </c>
      <c r="D354">
        <v>8053</v>
      </c>
      <c r="E354" s="18" t="s">
        <v>78</v>
      </c>
      <c r="F354" s="18" t="s">
        <v>79</v>
      </c>
      <c r="G354" t="s">
        <v>85</v>
      </c>
      <c r="H354">
        <v>49789</v>
      </c>
      <c r="I354" s="24">
        <v>1006.42</v>
      </c>
      <c r="J354" s="16"/>
      <c r="L354" s="16"/>
      <c r="N354" s="16"/>
      <c r="P354" s="24"/>
    </row>
    <row r="355" spans="1:16" ht="15">
      <c r="A355" s="4" t="s">
        <v>11</v>
      </c>
      <c r="B355" s="4" t="s">
        <v>12</v>
      </c>
      <c r="C355" s="16">
        <v>41458</v>
      </c>
      <c r="D355">
        <v>8053</v>
      </c>
      <c r="E355" s="18" t="s">
        <v>78</v>
      </c>
      <c r="F355" s="18" t="s">
        <v>79</v>
      </c>
      <c r="G355" t="s">
        <v>85</v>
      </c>
      <c r="H355">
        <v>49783</v>
      </c>
      <c r="I355" s="24">
        <v>990</v>
      </c>
      <c r="J355" s="16"/>
      <c r="L355" s="16"/>
      <c r="N355" s="16"/>
      <c r="P355" s="24"/>
    </row>
    <row r="356" spans="1:16" ht="15">
      <c r="A356" s="4" t="s">
        <v>11</v>
      </c>
      <c r="B356" s="4" t="s">
        <v>12</v>
      </c>
      <c r="C356" s="16">
        <v>41458</v>
      </c>
      <c r="D356">
        <v>8053</v>
      </c>
      <c r="E356" s="18" t="s">
        <v>78</v>
      </c>
      <c r="F356" s="18" t="s">
        <v>79</v>
      </c>
      <c r="G356" t="s">
        <v>85</v>
      </c>
      <c r="H356">
        <v>49782</v>
      </c>
      <c r="I356" s="24">
        <v>720</v>
      </c>
      <c r="J356" s="16"/>
      <c r="L356" s="16"/>
      <c r="N356" s="16"/>
      <c r="P356" s="24"/>
    </row>
    <row r="357" spans="1:16" ht="15">
      <c r="A357" s="4" t="s">
        <v>11</v>
      </c>
      <c r="B357" s="4" t="s">
        <v>12</v>
      </c>
      <c r="C357" s="16">
        <v>41458</v>
      </c>
      <c r="D357">
        <v>8053</v>
      </c>
      <c r="E357" s="18" t="s">
        <v>78</v>
      </c>
      <c r="F357" s="18" t="s">
        <v>79</v>
      </c>
      <c r="G357" t="s">
        <v>85</v>
      </c>
      <c r="H357">
        <v>49799</v>
      </c>
      <c r="I357" s="24">
        <v>518.11</v>
      </c>
      <c r="J357" s="16"/>
      <c r="L357" s="16"/>
      <c r="N357" s="16"/>
      <c r="P357" s="24"/>
    </row>
    <row r="358" spans="1:16" ht="15">
      <c r="A358" s="4" t="s">
        <v>11</v>
      </c>
      <c r="B358" s="4" t="s">
        <v>12</v>
      </c>
      <c r="C358" s="16">
        <v>41458</v>
      </c>
      <c r="D358">
        <v>8053</v>
      </c>
      <c r="E358" s="18" t="s">
        <v>78</v>
      </c>
      <c r="F358" s="18" t="s">
        <v>79</v>
      </c>
      <c r="G358" t="s">
        <v>85</v>
      </c>
      <c r="H358">
        <v>49815</v>
      </c>
      <c r="I358" s="24">
        <v>611.12</v>
      </c>
      <c r="J358" s="16"/>
      <c r="L358" s="16"/>
      <c r="N358" s="16"/>
      <c r="P358" s="24"/>
    </row>
    <row r="359" spans="1:16" ht="15">
      <c r="A359" s="4" t="s">
        <v>11</v>
      </c>
      <c r="B359" s="4" t="s">
        <v>12</v>
      </c>
      <c r="C359" s="16">
        <v>41458</v>
      </c>
      <c r="D359">
        <v>8053</v>
      </c>
      <c r="E359" s="18" t="s">
        <v>78</v>
      </c>
      <c r="F359" s="18" t="s">
        <v>79</v>
      </c>
      <c r="G359" t="s">
        <v>85</v>
      </c>
      <c r="H359">
        <v>49813</v>
      </c>
      <c r="I359" s="24">
        <v>428.4</v>
      </c>
      <c r="J359" s="16"/>
      <c r="L359" s="16"/>
      <c r="N359" s="16"/>
      <c r="P359" s="24"/>
    </row>
    <row r="360" spans="1:16" ht="15">
      <c r="A360" s="4" t="s">
        <v>11</v>
      </c>
      <c r="B360" s="4" t="s">
        <v>12</v>
      </c>
      <c r="C360" s="16">
        <v>41458</v>
      </c>
      <c r="D360">
        <v>8053</v>
      </c>
      <c r="E360" s="18" t="s">
        <v>78</v>
      </c>
      <c r="F360" s="18" t="s">
        <v>79</v>
      </c>
      <c r="G360" t="s">
        <v>85</v>
      </c>
      <c r="H360">
        <v>49812</v>
      </c>
      <c r="I360" s="24">
        <v>1002</v>
      </c>
      <c r="J360" s="16"/>
      <c r="L360" s="16"/>
      <c r="N360" s="16"/>
      <c r="P360" s="24"/>
    </row>
    <row r="361" spans="1:16" ht="15">
      <c r="A361" s="4" t="s">
        <v>11</v>
      </c>
      <c r="B361" s="4" t="s">
        <v>12</v>
      </c>
      <c r="C361" s="16">
        <v>41458</v>
      </c>
      <c r="D361">
        <v>8053</v>
      </c>
      <c r="E361" s="18" t="s">
        <v>78</v>
      </c>
      <c r="F361" s="18" t="s">
        <v>79</v>
      </c>
      <c r="G361" t="s">
        <v>85</v>
      </c>
      <c r="H361">
        <v>49811</v>
      </c>
      <c r="I361" s="24">
        <v>888</v>
      </c>
      <c r="J361" s="16"/>
      <c r="L361" s="16"/>
      <c r="N361" s="16"/>
      <c r="P361" s="24"/>
    </row>
    <row r="362" spans="1:16" ht="15">
      <c r="A362" s="4" t="s">
        <v>11</v>
      </c>
      <c r="B362" s="4" t="s">
        <v>12</v>
      </c>
      <c r="C362" s="16">
        <v>41458</v>
      </c>
      <c r="D362">
        <v>8053</v>
      </c>
      <c r="E362" s="18" t="s">
        <v>78</v>
      </c>
      <c r="F362" s="18" t="s">
        <v>79</v>
      </c>
      <c r="G362" t="s">
        <v>85</v>
      </c>
      <c r="H362">
        <v>49814</v>
      </c>
      <c r="I362" s="24">
        <v>1189.12</v>
      </c>
      <c r="J362" s="16"/>
      <c r="L362" s="16"/>
      <c r="N362" s="16"/>
      <c r="P362" s="24"/>
    </row>
    <row r="363" spans="1:16" ht="15">
      <c r="A363" s="4" t="s">
        <v>11</v>
      </c>
      <c r="B363" s="4" t="s">
        <v>12</v>
      </c>
      <c r="C363" s="16">
        <v>41458</v>
      </c>
      <c r="D363">
        <v>8053</v>
      </c>
      <c r="E363" s="18" t="s">
        <v>78</v>
      </c>
      <c r="F363" s="18" t="s">
        <v>79</v>
      </c>
      <c r="G363" t="s">
        <v>85</v>
      </c>
      <c r="H363">
        <v>49784</v>
      </c>
      <c r="I363" s="24">
        <v>215.58</v>
      </c>
      <c r="J363" s="16"/>
      <c r="L363" s="16"/>
      <c r="N363" s="16"/>
      <c r="P363" s="24"/>
    </row>
    <row r="364" spans="1:16" ht="15">
      <c r="A364" s="4" t="s">
        <v>11</v>
      </c>
      <c r="B364" s="4" t="s">
        <v>12</v>
      </c>
      <c r="C364" s="16">
        <v>41465</v>
      </c>
      <c r="D364">
        <v>8053</v>
      </c>
      <c r="E364" s="18" t="s">
        <v>78</v>
      </c>
      <c r="F364" s="18" t="s">
        <v>79</v>
      </c>
      <c r="G364" t="s">
        <v>85</v>
      </c>
      <c r="H364">
        <v>49829</v>
      </c>
      <c r="I364" s="24">
        <v>786.54</v>
      </c>
      <c r="J364" s="16"/>
      <c r="L364" s="16"/>
      <c r="N364" s="16"/>
      <c r="P364" s="24"/>
    </row>
    <row r="365" spans="1:16" ht="15">
      <c r="A365" s="4" t="s">
        <v>11</v>
      </c>
      <c r="B365" s="4" t="s">
        <v>12</v>
      </c>
      <c r="C365" s="16">
        <v>41465</v>
      </c>
      <c r="D365">
        <v>8053</v>
      </c>
      <c r="E365" s="18" t="s">
        <v>78</v>
      </c>
      <c r="F365" s="18" t="s">
        <v>79</v>
      </c>
      <c r="G365" t="s">
        <v>85</v>
      </c>
      <c r="H365">
        <v>49830</v>
      </c>
      <c r="I365" s="24">
        <v>888</v>
      </c>
      <c r="J365" s="16"/>
      <c r="L365" s="16"/>
      <c r="N365" s="16"/>
      <c r="P365" s="24"/>
    </row>
    <row r="366" spans="1:16" ht="15">
      <c r="A366" s="4" t="s">
        <v>11</v>
      </c>
      <c r="B366" s="4" t="s">
        <v>12</v>
      </c>
      <c r="C366" s="16">
        <v>41465</v>
      </c>
      <c r="D366">
        <v>8053</v>
      </c>
      <c r="E366" s="18" t="s">
        <v>78</v>
      </c>
      <c r="F366" s="18" t="s">
        <v>79</v>
      </c>
      <c r="G366" t="s">
        <v>85</v>
      </c>
      <c r="H366">
        <v>49873</v>
      </c>
      <c r="I366" s="24">
        <v>298.08</v>
      </c>
      <c r="J366" s="16"/>
      <c r="L366" s="16"/>
      <c r="N366" s="16"/>
      <c r="P366" s="24"/>
    </row>
    <row r="367" spans="1:16" ht="15">
      <c r="A367" s="4" t="s">
        <v>11</v>
      </c>
      <c r="B367" s="4" t="s">
        <v>12</v>
      </c>
      <c r="C367" s="16">
        <v>41465</v>
      </c>
      <c r="D367">
        <v>8053</v>
      </c>
      <c r="E367" s="18" t="s">
        <v>78</v>
      </c>
      <c r="F367" s="18" t="s">
        <v>79</v>
      </c>
      <c r="G367" t="s">
        <v>85</v>
      </c>
      <c r="H367">
        <v>49844</v>
      </c>
      <c r="I367" s="24">
        <v>724.08</v>
      </c>
      <c r="J367" s="16"/>
      <c r="L367" s="16"/>
      <c r="N367" s="16"/>
      <c r="P367" s="24"/>
    </row>
    <row r="368" spans="1:16" ht="15">
      <c r="A368" s="4" t="s">
        <v>11</v>
      </c>
      <c r="B368" s="4" t="s">
        <v>12</v>
      </c>
      <c r="C368" s="16">
        <v>41465</v>
      </c>
      <c r="D368">
        <v>8053</v>
      </c>
      <c r="E368" s="18" t="s">
        <v>78</v>
      </c>
      <c r="F368" s="18" t="s">
        <v>79</v>
      </c>
      <c r="G368" t="s">
        <v>85</v>
      </c>
      <c r="H368">
        <v>49845</v>
      </c>
      <c r="I368" s="24">
        <v>648</v>
      </c>
      <c r="J368" s="16"/>
      <c r="L368" s="16"/>
      <c r="N368" s="16"/>
      <c r="P368" s="24"/>
    </row>
    <row r="369" spans="1:16" ht="15">
      <c r="A369" s="4" t="s">
        <v>11</v>
      </c>
      <c r="B369" s="4" t="s">
        <v>12</v>
      </c>
      <c r="C369" s="16">
        <v>41465</v>
      </c>
      <c r="D369">
        <v>8053</v>
      </c>
      <c r="E369" s="18" t="s">
        <v>78</v>
      </c>
      <c r="F369" s="18" t="s">
        <v>79</v>
      </c>
      <c r="G369" t="s">
        <v>85</v>
      </c>
      <c r="H369">
        <v>49831</v>
      </c>
      <c r="I369" s="24">
        <v>1418.1</v>
      </c>
      <c r="J369" s="16"/>
      <c r="L369" s="16"/>
      <c r="N369" s="16"/>
      <c r="P369" s="24"/>
    </row>
    <row r="370" spans="1:16" ht="15">
      <c r="A370" s="4" t="s">
        <v>11</v>
      </c>
      <c r="B370" s="4" t="s">
        <v>12</v>
      </c>
      <c r="C370" s="16">
        <v>41472</v>
      </c>
      <c r="D370">
        <v>8053</v>
      </c>
      <c r="E370" s="18" t="s">
        <v>78</v>
      </c>
      <c r="F370" s="18" t="s">
        <v>79</v>
      </c>
      <c r="G370" t="s">
        <v>85</v>
      </c>
      <c r="H370">
        <v>49860</v>
      </c>
      <c r="I370" s="24">
        <v>870</v>
      </c>
      <c r="J370" s="16"/>
      <c r="L370" s="16"/>
      <c r="N370" s="16"/>
      <c r="P370" s="24"/>
    </row>
    <row r="371" spans="1:16" ht="15">
      <c r="A371" s="4" t="s">
        <v>11</v>
      </c>
      <c r="B371" s="4" t="s">
        <v>12</v>
      </c>
      <c r="C371" s="16">
        <v>41472</v>
      </c>
      <c r="D371">
        <v>8053</v>
      </c>
      <c r="E371" s="18" t="s">
        <v>78</v>
      </c>
      <c r="F371" s="18" t="s">
        <v>79</v>
      </c>
      <c r="G371" t="s">
        <v>85</v>
      </c>
      <c r="H371">
        <v>49859</v>
      </c>
      <c r="I371" s="24">
        <v>888</v>
      </c>
      <c r="J371" s="16"/>
      <c r="L371" s="16"/>
      <c r="N371" s="16"/>
      <c r="P371" s="24"/>
    </row>
    <row r="372" spans="1:16" ht="15">
      <c r="A372" s="4" t="s">
        <v>11</v>
      </c>
      <c r="B372" s="4" t="s">
        <v>12</v>
      </c>
      <c r="C372" s="16">
        <v>41472</v>
      </c>
      <c r="D372">
        <v>8053</v>
      </c>
      <c r="E372" s="18" t="s">
        <v>78</v>
      </c>
      <c r="F372" s="18" t="s">
        <v>79</v>
      </c>
      <c r="G372" t="s">
        <v>85</v>
      </c>
      <c r="H372">
        <v>49861</v>
      </c>
      <c r="I372" s="24">
        <v>569.76</v>
      </c>
      <c r="J372" s="16"/>
      <c r="L372" s="16"/>
      <c r="N372" s="16"/>
      <c r="P372" s="24"/>
    </row>
    <row r="373" spans="1:16" ht="15">
      <c r="A373" s="4" t="s">
        <v>11</v>
      </c>
      <c r="B373" s="4" t="s">
        <v>12</v>
      </c>
      <c r="C373" s="16">
        <v>41479</v>
      </c>
      <c r="D373">
        <v>8053</v>
      </c>
      <c r="E373" s="18" t="s">
        <v>78</v>
      </c>
      <c r="F373" s="18" t="s">
        <v>79</v>
      </c>
      <c r="G373" t="s">
        <v>85</v>
      </c>
      <c r="H373">
        <v>49890</v>
      </c>
      <c r="I373" s="24">
        <v>373.92</v>
      </c>
      <c r="J373" s="16"/>
      <c r="L373" s="16"/>
      <c r="N373" s="16"/>
      <c r="P373" s="24"/>
    </row>
    <row r="374" spans="1:16" ht="15">
      <c r="A374" s="4" t="s">
        <v>11</v>
      </c>
      <c r="B374" s="4" t="s">
        <v>12</v>
      </c>
      <c r="C374" s="16">
        <v>41479</v>
      </c>
      <c r="D374">
        <v>8053</v>
      </c>
      <c r="E374" s="18" t="s">
        <v>78</v>
      </c>
      <c r="F374" s="18" t="s">
        <v>79</v>
      </c>
      <c r="G374" t="s">
        <v>85</v>
      </c>
      <c r="H374">
        <v>49891</v>
      </c>
      <c r="I374" s="24">
        <v>1235.4</v>
      </c>
      <c r="J374" s="16"/>
      <c r="L374" s="16"/>
      <c r="N374" s="16"/>
      <c r="P374" s="24"/>
    </row>
    <row r="375" spans="1:16" ht="15">
      <c r="A375" s="4" t="s">
        <v>11</v>
      </c>
      <c r="B375" s="4" t="s">
        <v>12</v>
      </c>
      <c r="C375" s="16">
        <v>41470</v>
      </c>
      <c r="D375">
        <v>8321</v>
      </c>
      <c r="E375" s="18" t="s">
        <v>61</v>
      </c>
      <c r="F375" s="18" t="s">
        <v>22</v>
      </c>
      <c r="G375" t="s">
        <v>86</v>
      </c>
      <c r="H375">
        <v>49791</v>
      </c>
      <c r="I375" s="24">
        <v>48.03</v>
      </c>
      <c r="J375" s="16"/>
      <c r="L375" s="16"/>
      <c r="N375" s="16"/>
      <c r="P375" s="24"/>
    </row>
    <row r="376" spans="1:14" ht="15">
      <c r="A376" s="4" t="s">
        <v>11</v>
      </c>
      <c r="B376" s="4" t="s">
        <v>12</v>
      </c>
      <c r="C376" s="16">
        <v>41456</v>
      </c>
      <c r="D376">
        <v>8221</v>
      </c>
      <c r="E376" s="18" t="s">
        <v>51</v>
      </c>
      <c r="F376" s="18" t="s">
        <v>17</v>
      </c>
      <c r="G376" t="s">
        <v>88</v>
      </c>
      <c r="H376">
        <v>49596</v>
      </c>
      <c r="I376" s="24">
        <v>2872</v>
      </c>
      <c r="J376" s="16"/>
      <c r="L376" s="16"/>
      <c r="N376" s="16"/>
    </row>
    <row r="377" spans="1:14" ht="15">
      <c r="A377" s="4" t="s">
        <v>11</v>
      </c>
      <c r="B377" s="4" t="s">
        <v>12</v>
      </c>
      <c r="C377" s="16">
        <v>41471</v>
      </c>
      <c r="D377">
        <v>8321</v>
      </c>
      <c r="E377" s="18" t="s">
        <v>61</v>
      </c>
      <c r="F377" s="18" t="s">
        <v>22</v>
      </c>
      <c r="G377" t="s">
        <v>89</v>
      </c>
      <c r="H377">
        <v>49913</v>
      </c>
      <c r="I377" s="24">
        <v>14.05</v>
      </c>
      <c r="J377" s="16"/>
      <c r="L377" s="16"/>
      <c r="N377" s="16"/>
    </row>
    <row r="378" spans="1:14" ht="15">
      <c r="A378" s="4" t="s">
        <v>11</v>
      </c>
      <c r="B378" s="4" t="s">
        <v>12</v>
      </c>
      <c r="C378" s="16">
        <v>41471</v>
      </c>
      <c r="D378">
        <v>8321</v>
      </c>
      <c r="E378" s="18" t="s">
        <v>61</v>
      </c>
      <c r="F378" s="18" t="s">
        <v>22</v>
      </c>
      <c r="G378" t="s">
        <v>89</v>
      </c>
      <c r="H378">
        <v>49914</v>
      </c>
      <c r="I378" s="24">
        <v>19.97</v>
      </c>
      <c r="J378" s="16"/>
      <c r="L378" s="16"/>
      <c r="N378" s="16"/>
    </row>
    <row r="379" spans="1:14" ht="15">
      <c r="A379" s="4" t="s">
        <v>11</v>
      </c>
      <c r="B379" s="4" t="s">
        <v>12</v>
      </c>
      <c r="C379" s="16">
        <v>41472</v>
      </c>
      <c r="D379">
        <v>8321</v>
      </c>
      <c r="E379" s="18" t="s">
        <v>61</v>
      </c>
      <c r="F379" s="18" t="s">
        <v>22</v>
      </c>
      <c r="G379" t="s">
        <v>89</v>
      </c>
      <c r="H379">
        <v>49832</v>
      </c>
      <c r="I379" s="24">
        <v>29.99</v>
      </c>
      <c r="J379" s="16"/>
      <c r="L379" s="16"/>
      <c r="N379" s="16"/>
    </row>
    <row r="380" spans="1:14" ht="15">
      <c r="A380" s="4" t="s">
        <v>11</v>
      </c>
      <c r="B380" s="4" t="s">
        <v>12</v>
      </c>
      <c r="C380" s="16">
        <v>41493</v>
      </c>
      <c r="D380">
        <v>8597</v>
      </c>
      <c r="E380" s="18" t="s">
        <v>68</v>
      </c>
      <c r="F380" s="18" t="s">
        <v>25</v>
      </c>
      <c r="G380" t="s">
        <v>147</v>
      </c>
      <c r="H380">
        <v>49400</v>
      </c>
      <c r="I380" s="24">
        <v>394.91</v>
      </c>
      <c r="J380" s="16"/>
      <c r="L380" s="16"/>
      <c r="N380" s="16"/>
    </row>
    <row r="381" spans="1:14" ht="15">
      <c r="A381" s="4" t="s">
        <v>11</v>
      </c>
      <c r="B381" s="4" t="s">
        <v>12</v>
      </c>
      <c r="C381" s="16">
        <v>41516</v>
      </c>
      <c r="D381">
        <v>8511</v>
      </c>
      <c r="E381" s="18" t="s">
        <v>91</v>
      </c>
      <c r="F381" s="18" t="s">
        <v>29</v>
      </c>
      <c r="G381" t="s">
        <v>111</v>
      </c>
      <c r="H381">
        <v>49945</v>
      </c>
      <c r="I381" s="24">
        <v>1020.42</v>
      </c>
      <c r="J381" s="16"/>
      <c r="L381" s="16"/>
      <c r="N381" s="16"/>
    </row>
    <row r="382" spans="1:14" ht="15">
      <c r="A382" s="4" t="s">
        <v>11</v>
      </c>
      <c r="B382" s="4" t="s">
        <v>12</v>
      </c>
      <c r="C382" s="16">
        <v>41500</v>
      </c>
      <c r="D382">
        <v>8824</v>
      </c>
      <c r="E382" s="18" t="s">
        <v>21</v>
      </c>
      <c r="F382" s="18" t="s">
        <v>22</v>
      </c>
      <c r="G382" t="s">
        <v>148</v>
      </c>
      <c r="H382">
        <v>49934</v>
      </c>
      <c r="I382" s="24">
        <v>228</v>
      </c>
      <c r="J382" s="16"/>
      <c r="L382" s="16"/>
      <c r="N382" s="16"/>
    </row>
    <row r="383" spans="1:14" ht="15">
      <c r="A383" s="4" t="s">
        <v>11</v>
      </c>
      <c r="B383" s="4" t="s">
        <v>12</v>
      </c>
      <c r="C383" s="16">
        <v>41493</v>
      </c>
      <c r="D383">
        <v>8353</v>
      </c>
      <c r="E383" s="18" t="s">
        <v>34</v>
      </c>
      <c r="F383" s="18" t="s">
        <v>20</v>
      </c>
      <c r="G383" t="s">
        <v>35</v>
      </c>
      <c r="H383">
        <v>49900</v>
      </c>
      <c r="I383" s="24">
        <v>134.06</v>
      </c>
      <c r="J383" s="16"/>
      <c r="L383" s="16"/>
      <c r="N383" s="16"/>
    </row>
    <row r="384" spans="1:14" ht="15">
      <c r="A384" s="4" t="s">
        <v>11</v>
      </c>
      <c r="B384" s="4" t="s">
        <v>12</v>
      </c>
      <c r="C384" s="16">
        <v>41516</v>
      </c>
      <c r="D384">
        <v>8353</v>
      </c>
      <c r="E384" s="18" t="s">
        <v>34</v>
      </c>
      <c r="F384" s="18" t="s">
        <v>20</v>
      </c>
      <c r="G384" t="s">
        <v>35</v>
      </c>
      <c r="H384">
        <v>49981</v>
      </c>
      <c r="I384" s="24">
        <v>138.6</v>
      </c>
      <c r="J384" s="16"/>
      <c r="L384" s="16"/>
      <c r="N384" s="16"/>
    </row>
    <row r="385" spans="1:14" ht="15">
      <c r="A385" s="4" t="s">
        <v>11</v>
      </c>
      <c r="B385" s="4" t="s">
        <v>12</v>
      </c>
      <c r="C385" s="16">
        <v>41516</v>
      </c>
      <c r="D385">
        <v>8353</v>
      </c>
      <c r="E385" s="18" t="s">
        <v>34</v>
      </c>
      <c r="F385" s="18" t="s">
        <v>20</v>
      </c>
      <c r="G385" t="s">
        <v>35</v>
      </c>
      <c r="H385">
        <v>49982</v>
      </c>
      <c r="I385" s="24">
        <v>86.4</v>
      </c>
      <c r="J385" s="16"/>
      <c r="L385" s="16"/>
      <c r="N385" s="16"/>
    </row>
    <row r="386" spans="1:14" s="14" customFormat="1" ht="15">
      <c r="A386" s="4" t="s">
        <v>11</v>
      </c>
      <c r="B386" s="4" t="s">
        <v>12</v>
      </c>
      <c r="C386" s="16">
        <v>41516</v>
      </c>
      <c r="D386">
        <v>8353</v>
      </c>
      <c r="E386" s="18" t="s">
        <v>34</v>
      </c>
      <c r="F386" s="18" t="s">
        <v>20</v>
      </c>
      <c r="G386" t="s">
        <v>35</v>
      </c>
      <c r="H386">
        <v>49980</v>
      </c>
      <c r="I386" s="24">
        <v>326.04</v>
      </c>
      <c r="J386" s="16"/>
      <c r="L386" s="16"/>
      <c r="N386" s="16"/>
    </row>
    <row r="387" spans="1:14" ht="15">
      <c r="A387" s="4" t="s">
        <v>11</v>
      </c>
      <c r="B387" s="4" t="s">
        <v>12</v>
      </c>
      <c r="C387" s="16">
        <v>41493</v>
      </c>
      <c r="D387">
        <v>8395</v>
      </c>
      <c r="E387" s="18" t="s">
        <v>36</v>
      </c>
      <c r="F387" s="18" t="s">
        <v>20</v>
      </c>
      <c r="G387" t="s">
        <v>37</v>
      </c>
      <c r="H387">
        <v>49925</v>
      </c>
      <c r="I387" s="24">
        <v>224.75</v>
      </c>
      <c r="J387" s="16"/>
      <c r="L387" s="16"/>
      <c r="N387" s="16"/>
    </row>
    <row r="388" spans="1:14" ht="15">
      <c r="A388" s="4" t="s">
        <v>11</v>
      </c>
      <c r="B388" s="4" t="s">
        <v>12</v>
      </c>
      <c r="C388" s="16">
        <v>41493</v>
      </c>
      <c r="D388">
        <v>8313</v>
      </c>
      <c r="E388" s="18" t="s">
        <v>16</v>
      </c>
      <c r="F388" s="18" t="s">
        <v>17</v>
      </c>
      <c r="G388" t="s">
        <v>149</v>
      </c>
      <c r="H388">
        <v>49912</v>
      </c>
      <c r="I388" s="24">
        <v>62.58</v>
      </c>
      <c r="J388" s="16"/>
      <c r="L388" s="16"/>
      <c r="N388" s="16"/>
    </row>
    <row r="389" spans="1:14" ht="15">
      <c r="A389" s="4" t="s">
        <v>11</v>
      </c>
      <c r="B389" s="4" t="s">
        <v>12</v>
      </c>
      <c r="C389" s="16">
        <v>41493</v>
      </c>
      <c r="D389">
        <v>8597</v>
      </c>
      <c r="E389" s="18" t="s">
        <v>68</v>
      </c>
      <c r="F389" s="18" t="s">
        <v>25</v>
      </c>
      <c r="G389" t="s">
        <v>150</v>
      </c>
      <c r="H389">
        <v>49929</v>
      </c>
      <c r="I389" s="24">
        <v>180</v>
      </c>
      <c r="J389" s="16"/>
      <c r="L389" s="16"/>
      <c r="N389" s="16"/>
    </row>
    <row r="390" spans="1:14" ht="15">
      <c r="A390" s="4" t="s">
        <v>11</v>
      </c>
      <c r="B390" s="4" t="s">
        <v>12</v>
      </c>
      <c r="C390" s="16">
        <v>41500</v>
      </c>
      <c r="D390">
        <v>1410</v>
      </c>
      <c r="E390" s="18" t="s">
        <v>49</v>
      </c>
      <c r="F390" s="18" t="s">
        <v>22</v>
      </c>
      <c r="G390" t="s">
        <v>151</v>
      </c>
      <c r="H390">
        <v>49903</v>
      </c>
      <c r="I390" s="24">
        <v>26874</v>
      </c>
      <c r="J390" s="16"/>
      <c r="L390" s="16"/>
      <c r="N390" s="16"/>
    </row>
    <row r="391" spans="1:14" ht="15">
      <c r="A391" s="4" t="s">
        <v>11</v>
      </c>
      <c r="B391" s="4" t="s">
        <v>12</v>
      </c>
      <c r="C391" s="16">
        <v>41493</v>
      </c>
      <c r="D391">
        <v>8598</v>
      </c>
      <c r="E391" s="18" t="s">
        <v>113</v>
      </c>
      <c r="F391" t="s">
        <v>46</v>
      </c>
      <c r="G391" t="s">
        <v>50</v>
      </c>
      <c r="H391">
        <v>49888</v>
      </c>
      <c r="I391" s="24">
        <v>3462</v>
      </c>
      <c r="J391" s="16"/>
      <c r="L391" s="16"/>
      <c r="N391" s="16"/>
    </row>
    <row r="392" spans="1:14" ht="15">
      <c r="A392" s="4" t="s">
        <v>11</v>
      </c>
      <c r="B392" s="4" t="s">
        <v>12</v>
      </c>
      <c r="C392" s="16">
        <v>41516</v>
      </c>
      <c r="D392">
        <v>8231</v>
      </c>
      <c r="E392" s="18" t="s">
        <v>51</v>
      </c>
      <c r="F392" s="18" t="s">
        <v>17</v>
      </c>
      <c r="G392" t="s">
        <v>52</v>
      </c>
      <c r="H392">
        <v>49983</v>
      </c>
      <c r="I392" s="24">
        <v>192</v>
      </c>
      <c r="J392" s="16"/>
      <c r="L392" s="16"/>
      <c r="N392" s="16"/>
    </row>
    <row r="393" spans="1:14" ht="15">
      <c r="A393" s="4" t="s">
        <v>11</v>
      </c>
      <c r="B393" s="4" t="s">
        <v>12</v>
      </c>
      <c r="C393" s="16">
        <v>41493</v>
      </c>
      <c r="D393">
        <v>8313</v>
      </c>
      <c r="E393" s="18" t="s">
        <v>16</v>
      </c>
      <c r="F393" s="18" t="s">
        <v>17</v>
      </c>
      <c r="G393" t="s">
        <v>53</v>
      </c>
      <c r="H393">
        <v>49923</v>
      </c>
      <c r="I393" s="24">
        <v>51.46</v>
      </c>
      <c r="J393" s="16"/>
      <c r="L393" s="16"/>
      <c r="N393" s="16"/>
    </row>
    <row r="394" spans="1:14" ht="15">
      <c r="A394" s="4" t="s">
        <v>11</v>
      </c>
      <c r="B394" s="4" t="s">
        <v>12</v>
      </c>
      <c r="C394" s="16">
        <v>41493</v>
      </c>
      <c r="D394">
        <v>8313</v>
      </c>
      <c r="E394" s="18" t="s">
        <v>16</v>
      </c>
      <c r="F394" s="18" t="s">
        <v>17</v>
      </c>
      <c r="G394" t="s">
        <v>53</v>
      </c>
      <c r="H394">
        <v>49924</v>
      </c>
      <c r="I394" s="24">
        <v>60</v>
      </c>
      <c r="J394" s="16"/>
      <c r="L394" s="16"/>
      <c r="N394" s="16"/>
    </row>
    <row r="395" spans="1:14" ht="15">
      <c r="A395" s="4" t="s">
        <v>11</v>
      </c>
      <c r="B395" s="4" t="s">
        <v>12</v>
      </c>
      <c r="C395" s="16">
        <v>41493</v>
      </c>
      <c r="D395">
        <v>8053</v>
      </c>
      <c r="E395" s="18" t="s">
        <v>78</v>
      </c>
      <c r="F395" s="18" t="s">
        <v>79</v>
      </c>
      <c r="G395" t="s">
        <v>105</v>
      </c>
      <c r="H395">
        <v>49886</v>
      </c>
      <c r="I395" s="24">
        <v>828</v>
      </c>
      <c r="J395" s="16"/>
      <c r="L395" s="16"/>
      <c r="N395" s="16"/>
    </row>
    <row r="396" spans="1:14" ht="15">
      <c r="A396" s="4" t="s">
        <v>11</v>
      </c>
      <c r="B396" s="4" t="s">
        <v>12</v>
      </c>
      <c r="C396" s="16">
        <v>41493</v>
      </c>
      <c r="D396">
        <v>8053</v>
      </c>
      <c r="E396" s="18" t="s">
        <v>78</v>
      </c>
      <c r="F396" s="18" t="s">
        <v>79</v>
      </c>
      <c r="G396" t="s">
        <v>105</v>
      </c>
      <c r="H396">
        <v>49904</v>
      </c>
      <c r="I396" s="24">
        <v>834.54</v>
      </c>
      <c r="J396" s="16"/>
      <c r="L396" s="16"/>
      <c r="N396" s="16"/>
    </row>
    <row r="397" spans="1:14" ht="15">
      <c r="A397" s="4" t="s">
        <v>11</v>
      </c>
      <c r="B397" s="4" t="s">
        <v>12</v>
      </c>
      <c r="C397" s="16">
        <v>41493</v>
      </c>
      <c r="D397">
        <v>8053</v>
      </c>
      <c r="E397" s="18" t="s">
        <v>78</v>
      </c>
      <c r="F397" s="18" t="s">
        <v>79</v>
      </c>
      <c r="G397" t="s">
        <v>105</v>
      </c>
      <c r="H397">
        <v>49905</v>
      </c>
      <c r="I397" s="24">
        <v>900</v>
      </c>
      <c r="J397" s="16"/>
      <c r="L397" s="16"/>
      <c r="N397" s="16"/>
    </row>
    <row r="398" spans="1:14" ht="15">
      <c r="A398" s="4" t="s">
        <v>11</v>
      </c>
      <c r="B398" s="4" t="s">
        <v>12</v>
      </c>
      <c r="C398" s="16">
        <v>41493</v>
      </c>
      <c r="D398">
        <v>8053</v>
      </c>
      <c r="E398" s="18" t="s">
        <v>78</v>
      </c>
      <c r="F398" s="18" t="s">
        <v>79</v>
      </c>
      <c r="G398" t="s">
        <v>105</v>
      </c>
      <c r="H398">
        <v>49915</v>
      </c>
      <c r="I398" s="24">
        <v>834.54</v>
      </c>
      <c r="J398" s="16"/>
      <c r="L398" s="16"/>
      <c r="N398" s="16"/>
    </row>
    <row r="399" spans="1:14" ht="15">
      <c r="A399" s="4" t="s">
        <v>11</v>
      </c>
      <c r="B399" s="4" t="s">
        <v>12</v>
      </c>
      <c r="C399" s="16">
        <v>41500</v>
      </c>
      <c r="D399">
        <v>8053</v>
      </c>
      <c r="E399" s="18" t="s">
        <v>78</v>
      </c>
      <c r="F399" s="18" t="s">
        <v>79</v>
      </c>
      <c r="G399" t="s">
        <v>105</v>
      </c>
      <c r="H399">
        <v>49941</v>
      </c>
      <c r="I399" s="24">
        <v>774.94</v>
      </c>
      <c r="J399" s="16"/>
      <c r="L399" s="16"/>
      <c r="N399" s="16"/>
    </row>
    <row r="400" spans="1:14" ht="15">
      <c r="A400" s="4" t="s">
        <v>11</v>
      </c>
      <c r="B400" s="4" t="s">
        <v>12</v>
      </c>
      <c r="C400" s="16">
        <v>41500</v>
      </c>
      <c r="D400">
        <v>8053</v>
      </c>
      <c r="E400" s="18" t="s">
        <v>78</v>
      </c>
      <c r="F400" s="18" t="s">
        <v>79</v>
      </c>
      <c r="G400" t="s">
        <v>105</v>
      </c>
      <c r="H400">
        <v>49940</v>
      </c>
      <c r="I400" s="24">
        <v>834.54</v>
      </c>
      <c r="J400" s="16"/>
      <c r="L400" s="16"/>
      <c r="N400" s="16"/>
    </row>
    <row r="401" spans="1:14" ht="15">
      <c r="A401" s="4" t="s">
        <v>11</v>
      </c>
      <c r="B401" s="4" t="s">
        <v>12</v>
      </c>
      <c r="C401" s="16">
        <v>41500</v>
      </c>
      <c r="D401">
        <v>8053</v>
      </c>
      <c r="E401" s="18" t="s">
        <v>78</v>
      </c>
      <c r="F401" s="18" t="s">
        <v>79</v>
      </c>
      <c r="G401" t="s">
        <v>105</v>
      </c>
      <c r="H401">
        <v>49942</v>
      </c>
      <c r="I401" s="24">
        <v>864</v>
      </c>
      <c r="J401" s="16"/>
      <c r="L401" s="16"/>
      <c r="N401" s="16"/>
    </row>
    <row r="402" spans="1:14" ht="15">
      <c r="A402" s="4" t="s">
        <v>11</v>
      </c>
      <c r="B402" s="4" t="s">
        <v>12</v>
      </c>
      <c r="C402" s="16">
        <v>41508</v>
      </c>
      <c r="D402">
        <v>8053</v>
      </c>
      <c r="E402" s="18" t="s">
        <v>78</v>
      </c>
      <c r="F402" s="18" t="s">
        <v>79</v>
      </c>
      <c r="G402" t="s">
        <v>105</v>
      </c>
      <c r="H402">
        <v>49970</v>
      </c>
      <c r="I402" s="24">
        <v>834.54</v>
      </c>
      <c r="J402" s="16"/>
      <c r="L402" s="16"/>
      <c r="N402" s="16"/>
    </row>
    <row r="403" spans="1:14" ht="15">
      <c r="A403" s="4" t="s">
        <v>11</v>
      </c>
      <c r="B403" s="4" t="s">
        <v>12</v>
      </c>
      <c r="C403" s="16">
        <v>41516</v>
      </c>
      <c r="D403">
        <v>1110</v>
      </c>
      <c r="E403" s="18" t="s">
        <v>21</v>
      </c>
      <c r="F403" s="18" t="s">
        <v>22</v>
      </c>
      <c r="G403" t="s">
        <v>59</v>
      </c>
      <c r="H403">
        <v>49977</v>
      </c>
      <c r="I403" s="24">
        <v>3904.2</v>
      </c>
      <c r="J403" s="16"/>
      <c r="L403" s="16"/>
      <c r="N403" s="16"/>
    </row>
    <row r="404" spans="1:14" ht="15">
      <c r="A404" s="4" t="s">
        <v>11</v>
      </c>
      <c r="B404" s="4" t="s">
        <v>12</v>
      </c>
      <c r="C404" s="16">
        <v>41516</v>
      </c>
      <c r="D404">
        <v>1110</v>
      </c>
      <c r="E404" s="18" t="s">
        <v>21</v>
      </c>
      <c r="F404" s="18" t="s">
        <v>22</v>
      </c>
      <c r="G404" t="s">
        <v>59</v>
      </c>
      <c r="H404">
        <v>49974</v>
      </c>
      <c r="I404" s="24">
        <v>15000</v>
      </c>
      <c r="J404" s="16"/>
      <c r="L404" s="16"/>
      <c r="N404" s="16"/>
    </row>
    <row r="405" spans="1:14" ht="15">
      <c r="A405" s="4" t="s">
        <v>11</v>
      </c>
      <c r="B405" s="4" t="s">
        <v>12</v>
      </c>
      <c r="C405" s="16">
        <v>41516</v>
      </c>
      <c r="D405">
        <v>8335</v>
      </c>
      <c r="E405" s="18" t="s">
        <v>135</v>
      </c>
      <c r="F405" s="18" t="s">
        <v>14</v>
      </c>
      <c r="G405" t="s">
        <v>59</v>
      </c>
      <c r="H405">
        <v>49975</v>
      </c>
      <c r="I405" s="24">
        <v>180</v>
      </c>
      <c r="J405" s="16"/>
      <c r="L405" s="16"/>
      <c r="N405" s="16"/>
    </row>
    <row r="406" spans="1:14" ht="15">
      <c r="A406" s="4" t="s">
        <v>11</v>
      </c>
      <c r="B406" s="4" t="s">
        <v>12</v>
      </c>
      <c r="C406" s="16">
        <v>41516</v>
      </c>
      <c r="D406">
        <v>8821</v>
      </c>
      <c r="E406" s="18" t="s">
        <v>60</v>
      </c>
      <c r="F406" s="18" t="s">
        <v>22</v>
      </c>
      <c r="G406" t="s">
        <v>59</v>
      </c>
      <c r="H406">
        <v>49978</v>
      </c>
      <c r="I406" s="24">
        <v>144</v>
      </c>
      <c r="J406" s="16"/>
      <c r="L406" s="16"/>
      <c r="N406" s="16"/>
    </row>
    <row r="407" spans="1:14" ht="15">
      <c r="A407" s="4" t="s">
        <v>11</v>
      </c>
      <c r="B407" s="4" t="s">
        <v>12</v>
      </c>
      <c r="C407" s="16">
        <v>41516</v>
      </c>
      <c r="D407">
        <v>8821</v>
      </c>
      <c r="E407" s="18" t="s">
        <v>60</v>
      </c>
      <c r="F407" s="18" t="s">
        <v>22</v>
      </c>
      <c r="G407" t="s">
        <v>59</v>
      </c>
      <c r="H407">
        <v>49976</v>
      </c>
      <c r="I407" s="24">
        <v>2647.2</v>
      </c>
      <c r="J407" s="16"/>
      <c r="N407" s="16"/>
    </row>
    <row r="408" spans="1:14" ht="15">
      <c r="A408" s="4" t="s">
        <v>11</v>
      </c>
      <c r="B408" s="4" t="s">
        <v>12</v>
      </c>
      <c r="C408" s="16">
        <v>41491</v>
      </c>
      <c r="D408">
        <v>8311</v>
      </c>
      <c r="E408" s="18" t="s">
        <v>19</v>
      </c>
      <c r="F408" s="18" t="s">
        <v>20</v>
      </c>
      <c r="G408" t="s">
        <v>152</v>
      </c>
      <c r="H408">
        <v>49985</v>
      </c>
      <c r="I408" s="24">
        <v>1000</v>
      </c>
      <c r="J408" s="16"/>
      <c r="N408" s="16"/>
    </row>
    <row r="409" spans="1:14" ht="15">
      <c r="A409" s="4" t="s">
        <v>11</v>
      </c>
      <c r="B409" s="4" t="s">
        <v>12</v>
      </c>
      <c r="C409" s="16">
        <v>41502</v>
      </c>
      <c r="D409">
        <v>8311</v>
      </c>
      <c r="E409" s="18" t="s">
        <v>19</v>
      </c>
      <c r="F409" s="18" t="s">
        <v>20</v>
      </c>
      <c r="G409" t="s">
        <v>152</v>
      </c>
      <c r="H409">
        <v>49986</v>
      </c>
      <c r="I409" s="24">
        <v>200</v>
      </c>
      <c r="J409" s="16"/>
      <c r="L409" s="16"/>
      <c r="N409" s="16"/>
    </row>
    <row r="410" spans="1:14" ht="15">
      <c r="A410" s="4" t="s">
        <v>11</v>
      </c>
      <c r="B410" s="4" t="s">
        <v>12</v>
      </c>
      <c r="C410" s="16">
        <v>41513</v>
      </c>
      <c r="D410">
        <v>8311</v>
      </c>
      <c r="E410" s="18" t="s">
        <v>19</v>
      </c>
      <c r="F410" s="18" t="s">
        <v>20</v>
      </c>
      <c r="G410" t="s">
        <v>152</v>
      </c>
      <c r="H410">
        <v>49987</v>
      </c>
      <c r="I410" s="24">
        <v>200</v>
      </c>
      <c r="J410" s="16"/>
      <c r="L410" s="16"/>
      <c r="N410" s="16"/>
    </row>
    <row r="411" spans="1:14" ht="15">
      <c r="A411" s="4" t="s">
        <v>11</v>
      </c>
      <c r="B411" s="4" t="s">
        <v>12</v>
      </c>
      <c r="C411" s="16">
        <v>41516</v>
      </c>
      <c r="D411">
        <v>8598</v>
      </c>
      <c r="E411" s="18" t="s">
        <v>29</v>
      </c>
      <c r="F411" s="18" t="s">
        <v>63</v>
      </c>
      <c r="G411" t="s">
        <v>64</v>
      </c>
      <c r="H411">
        <v>49949</v>
      </c>
      <c r="I411" s="24">
        <v>84.96</v>
      </c>
      <c r="J411" s="16"/>
      <c r="L411" s="16"/>
      <c r="N411" s="16"/>
    </row>
    <row r="412" spans="1:14" ht="15">
      <c r="A412" s="4" t="s">
        <v>11</v>
      </c>
      <c r="B412" s="4" t="s">
        <v>12</v>
      </c>
      <c r="C412" s="16">
        <v>41516</v>
      </c>
      <c r="D412">
        <v>8598</v>
      </c>
      <c r="E412" s="18" t="s">
        <v>29</v>
      </c>
      <c r="F412" s="18" t="s">
        <v>63</v>
      </c>
      <c r="G412" t="s">
        <v>64</v>
      </c>
      <c r="H412">
        <v>49948</v>
      </c>
      <c r="I412" s="24">
        <v>48</v>
      </c>
      <c r="J412" s="16"/>
      <c r="L412" s="16"/>
      <c r="N412" s="16"/>
    </row>
    <row r="413" spans="1:14" ht="15">
      <c r="A413" s="4" t="s">
        <v>11</v>
      </c>
      <c r="B413" s="4" t="s">
        <v>12</v>
      </c>
      <c r="C413" s="16">
        <v>41516</v>
      </c>
      <c r="D413">
        <v>8321</v>
      </c>
      <c r="E413" s="18" t="s">
        <v>61</v>
      </c>
      <c r="F413" s="18" t="s">
        <v>22</v>
      </c>
      <c r="G413" t="s">
        <v>65</v>
      </c>
      <c r="H413">
        <v>49973</v>
      </c>
      <c r="I413" s="24">
        <v>6833.15</v>
      </c>
      <c r="J413" s="16"/>
      <c r="L413" s="16"/>
      <c r="N413" s="16"/>
    </row>
    <row r="414" spans="1:14" ht="15">
      <c r="A414" s="4" t="s">
        <v>11</v>
      </c>
      <c r="B414" s="4" t="s">
        <v>12</v>
      </c>
      <c r="C414" s="16">
        <v>41491</v>
      </c>
      <c r="D414">
        <v>8832</v>
      </c>
      <c r="E414" s="18" t="s">
        <v>61</v>
      </c>
      <c r="F414" s="18" t="s">
        <v>22</v>
      </c>
      <c r="G414" t="s">
        <v>66</v>
      </c>
      <c r="I414" s="24">
        <v>231.65</v>
      </c>
      <c r="J414" s="16"/>
      <c r="L414" s="16"/>
      <c r="N414" s="16"/>
    </row>
    <row r="415" spans="1:14" ht="15">
      <c r="A415" s="4" t="s">
        <v>11</v>
      </c>
      <c r="B415" s="4" t="s">
        <v>12</v>
      </c>
      <c r="C415" s="16">
        <v>41493</v>
      </c>
      <c r="D415">
        <v>8313</v>
      </c>
      <c r="E415" s="18" t="s">
        <v>16</v>
      </c>
      <c r="F415" s="18" t="s">
        <v>17</v>
      </c>
      <c r="G415" t="s">
        <v>67</v>
      </c>
      <c r="H415">
        <v>49928</v>
      </c>
      <c r="I415" s="24">
        <v>36.39</v>
      </c>
      <c r="J415" s="16"/>
      <c r="L415" s="16"/>
      <c r="N415" s="16"/>
    </row>
    <row r="416" spans="1:14" ht="15">
      <c r="A416" s="4" t="s">
        <v>11</v>
      </c>
      <c r="B416" s="4" t="s">
        <v>12</v>
      </c>
      <c r="C416" s="16">
        <v>41500</v>
      </c>
      <c r="D416">
        <v>8335</v>
      </c>
      <c r="E416" s="18" t="s">
        <v>135</v>
      </c>
      <c r="F416" s="18" t="s">
        <v>14</v>
      </c>
      <c r="G416" t="s">
        <v>67</v>
      </c>
      <c r="H416">
        <v>49939</v>
      </c>
      <c r="I416" s="24">
        <v>42</v>
      </c>
      <c r="J416" s="16"/>
      <c r="L416" s="16"/>
      <c r="N416" s="16"/>
    </row>
    <row r="417" spans="1:14" ht="15">
      <c r="A417" s="4" t="s">
        <v>11</v>
      </c>
      <c r="B417" s="4" t="s">
        <v>12</v>
      </c>
      <c r="C417" s="16">
        <v>41493</v>
      </c>
      <c r="D417">
        <v>8351</v>
      </c>
      <c r="E417" s="18" t="s">
        <v>23</v>
      </c>
      <c r="F417" s="18" t="s">
        <v>20</v>
      </c>
      <c r="G417" t="s">
        <v>67</v>
      </c>
      <c r="H417">
        <v>49928</v>
      </c>
      <c r="I417" s="24">
        <v>1654.91</v>
      </c>
      <c r="J417" s="16"/>
      <c r="L417" s="16"/>
      <c r="N417" s="16"/>
    </row>
    <row r="418" spans="1:14" ht="15">
      <c r="A418" s="4" t="s">
        <v>11</v>
      </c>
      <c r="B418" s="4" t="s">
        <v>12</v>
      </c>
      <c r="C418" s="16">
        <v>41493</v>
      </c>
      <c r="D418">
        <v>8231</v>
      </c>
      <c r="E418" s="18" t="s">
        <v>51</v>
      </c>
      <c r="F418" s="18" t="s">
        <v>17</v>
      </c>
      <c r="G418" t="s">
        <v>153</v>
      </c>
      <c r="H418">
        <v>49895</v>
      </c>
      <c r="I418" s="24">
        <v>333.72</v>
      </c>
      <c r="J418" s="16"/>
      <c r="L418" s="16"/>
      <c r="N418" s="16"/>
    </row>
    <row r="419" spans="1:14" ht="15">
      <c r="A419" s="4" t="s">
        <v>11</v>
      </c>
      <c r="B419" s="4" t="s">
        <v>12</v>
      </c>
      <c r="C419" s="16">
        <v>41500</v>
      </c>
      <c r="D419">
        <v>8111</v>
      </c>
      <c r="E419" s="18" t="s">
        <v>26</v>
      </c>
      <c r="F419" s="18" t="s">
        <v>27</v>
      </c>
      <c r="G419" t="s">
        <v>73</v>
      </c>
      <c r="H419">
        <v>49938</v>
      </c>
      <c r="I419" s="24">
        <v>62.4</v>
      </c>
      <c r="J419" s="16"/>
      <c r="L419" s="16"/>
      <c r="N419" s="16"/>
    </row>
    <row r="420" spans="1:14" ht="15">
      <c r="A420" s="4" t="s">
        <v>11</v>
      </c>
      <c r="B420" s="4" t="s">
        <v>12</v>
      </c>
      <c r="C420" s="16">
        <v>41500</v>
      </c>
      <c r="D420">
        <v>8351</v>
      </c>
      <c r="E420" s="18" t="s">
        <v>23</v>
      </c>
      <c r="F420" s="18" t="s">
        <v>20</v>
      </c>
      <c r="G420" t="s">
        <v>74</v>
      </c>
      <c r="H420">
        <v>49946</v>
      </c>
      <c r="I420" s="24">
        <v>691.28</v>
      </c>
      <c r="J420" s="16"/>
      <c r="L420" s="16"/>
      <c r="N420" s="16"/>
    </row>
    <row r="421" spans="1:14" ht="15">
      <c r="A421" s="4" t="s">
        <v>11</v>
      </c>
      <c r="B421" s="4" t="s">
        <v>12</v>
      </c>
      <c r="C421" s="16">
        <v>41493</v>
      </c>
      <c r="D421">
        <v>8311</v>
      </c>
      <c r="E421" s="18" t="s">
        <v>19</v>
      </c>
      <c r="F421" s="18" t="s">
        <v>20</v>
      </c>
      <c r="G421" t="s">
        <v>75</v>
      </c>
      <c r="H421">
        <v>49931</v>
      </c>
      <c r="I421" s="24">
        <v>70</v>
      </c>
      <c r="J421" s="16"/>
      <c r="L421" s="16"/>
      <c r="N421" s="16"/>
    </row>
    <row r="422" spans="1:14" ht="15">
      <c r="A422" s="4" t="s">
        <v>11</v>
      </c>
      <c r="B422" s="4" t="s">
        <v>12</v>
      </c>
      <c r="C422" s="16">
        <v>41493</v>
      </c>
      <c r="D422">
        <v>8770</v>
      </c>
      <c r="E422" s="18" t="s">
        <v>113</v>
      </c>
      <c r="F422" t="s">
        <v>46</v>
      </c>
      <c r="G422" t="s">
        <v>118</v>
      </c>
      <c r="H422">
        <v>49933</v>
      </c>
      <c r="I422" s="24">
        <v>1020</v>
      </c>
      <c r="J422" s="16"/>
      <c r="L422" s="16"/>
      <c r="N422" s="16"/>
    </row>
    <row r="423" spans="1:14" ht="15">
      <c r="A423" s="4" t="s">
        <v>11</v>
      </c>
      <c r="B423" s="4" t="s">
        <v>12</v>
      </c>
      <c r="C423" s="16">
        <v>41493</v>
      </c>
      <c r="D423">
        <v>8394</v>
      </c>
      <c r="E423" s="18" t="s">
        <v>38</v>
      </c>
      <c r="F423" s="18" t="s">
        <v>17</v>
      </c>
      <c r="G423" t="s">
        <v>76</v>
      </c>
      <c r="H423">
        <v>49810</v>
      </c>
      <c r="I423" s="24">
        <v>844.04</v>
      </c>
      <c r="J423" s="16"/>
      <c r="L423" s="16"/>
      <c r="N423" s="16"/>
    </row>
    <row r="424" spans="1:14" ht="15">
      <c r="A424" s="4" t="s">
        <v>11</v>
      </c>
      <c r="B424" s="4" t="s">
        <v>12</v>
      </c>
      <c r="C424" s="16">
        <v>41493</v>
      </c>
      <c r="D424">
        <v>8394</v>
      </c>
      <c r="E424" s="18" t="s">
        <v>38</v>
      </c>
      <c r="F424" s="18" t="s">
        <v>17</v>
      </c>
      <c r="G424" t="s">
        <v>76</v>
      </c>
      <c r="H424">
        <v>49901</v>
      </c>
      <c r="I424" s="24">
        <v>266.07</v>
      </c>
      <c r="J424" s="16"/>
      <c r="L424" s="16"/>
      <c r="N424" s="16"/>
    </row>
    <row r="425" spans="1:14" ht="15">
      <c r="A425" s="4" t="s">
        <v>11</v>
      </c>
      <c r="B425" s="4" t="s">
        <v>12</v>
      </c>
      <c r="C425" s="16">
        <v>41493</v>
      </c>
      <c r="D425">
        <v>8394</v>
      </c>
      <c r="E425" s="18" t="s">
        <v>38</v>
      </c>
      <c r="F425" s="18" t="s">
        <v>17</v>
      </c>
      <c r="G425" t="s">
        <v>76</v>
      </c>
      <c r="H425">
        <v>49930</v>
      </c>
      <c r="I425" s="24">
        <v>844.04</v>
      </c>
      <c r="J425" s="16"/>
      <c r="L425" s="16"/>
      <c r="N425" s="16"/>
    </row>
    <row r="426" spans="1:14" ht="15">
      <c r="A426" s="4" t="s">
        <v>11</v>
      </c>
      <c r="B426" s="4" t="s">
        <v>12</v>
      </c>
      <c r="C426" s="16">
        <v>41508</v>
      </c>
      <c r="D426">
        <v>8351</v>
      </c>
      <c r="E426" s="18" t="s">
        <v>23</v>
      </c>
      <c r="F426" s="18" t="s">
        <v>20</v>
      </c>
      <c r="G426" t="s">
        <v>77</v>
      </c>
      <c r="H426">
        <v>49951</v>
      </c>
      <c r="I426" s="24">
        <v>40.71</v>
      </c>
      <c r="J426" s="16"/>
      <c r="L426" s="16"/>
      <c r="N426" s="16"/>
    </row>
    <row r="427" spans="1:14" ht="15">
      <c r="A427" s="4" t="s">
        <v>11</v>
      </c>
      <c r="B427" s="4" t="s">
        <v>12</v>
      </c>
      <c r="C427" s="16">
        <v>41508</v>
      </c>
      <c r="D427">
        <v>8351</v>
      </c>
      <c r="E427" s="18" t="s">
        <v>23</v>
      </c>
      <c r="F427" s="18" t="s">
        <v>20</v>
      </c>
      <c r="G427" t="s">
        <v>77</v>
      </c>
      <c r="H427">
        <v>49952</v>
      </c>
      <c r="I427" s="24">
        <v>6.3</v>
      </c>
      <c r="J427" s="16"/>
      <c r="L427" s="16"/>
      <c r="N427" s="16"/>
    </row>
    <row r="428" spans="1:14" ht="15">
      <c r="A428" s="4" t="s">
        <v>11</v>
      </c>
      <c r="B428" s="4" t="s">
        <v>12</v>
      </c>
      <c r="C428" s="16">
        <v>41508</v>
      </c>
      <c r="D428">
        <v>8351</v>
      </c>
      <c r="E428" s="18" t="s">
        <v>23</v>
      </c>
      <c r="F428" s="18" t="s">
        <v>20</v>
      </c>
      <c r="G428" t="s">
        <v>77</v>
      </c>
      <c r="H428">
        <v>49955</v>
      </c>
      <c r="I428" s="24">
        <v>150.01</v>
      </c>
      <c r="J428" s="16"/>
      <c r="L428" s="16"/>
      <c r="N428" s="16"/>
    </row>
    <row r="429" spans="1:14" ht="15">
      <c r="A429" s="4" t="s">
        <v>11</v>
      </c>
      <c r="B429" s="4" t="s">
        <v>12</v>
      </c>
      <c r="C429" s="16">
        <v>41508</v>
      </c>
      <c r="D429">
        <v>8395</v>
      </c>
      <c r="E429" s="18" t="s">
        <v>36</v>
      </c>
      <c r="F429" s="18" t="s">
        <v>20</v>
      </c>
      <c r="G429" t="s">
        <v>77</v>
      </c>
      <c r="H429">
        <v>49953</v>
      </c>
      <c r="I429" s="24">
        <v>142.5</v>
      </c>
      <c r="J429" s="16"/>
      <c r="L429" s="16"/>
      <c r="N429" s="16"/>
    </row>
    <row r="430" spans="1:14" ht="15">
      <c r="A430" s="4" t="s">
        <v>11</v>
      </c>
      <c r="B430" s="4" t="s">
        <v>12</v>
      </c>
      <c r="C430" s="16">
        <v>41508</v>
      </c>
      <c r="D430">
        <v>8395</v>
      </c>
      <c r="E430" s="18" t="s">
        <v>36</v>
      </c>
      <c r="F430" s="18" t="s">
        <v>20</v>
      </c>
      <c r="G430" t="s">
        <v>77</v>
      </c>
      <c r="H430">
        <v>49954</v>
      </c>
      <c r="I430" s="24">
        <v>142.5</v>
      </c>
      <c r="J430" s="16"/>
      <c r="L430" s="16"/>
      <c r="N430" s="16"/>
    </row>
    <row r="431" spans="1:14" ht="15">
      <c r="A431" s="4" t="s">
        <v>11</v>
      </c>
      <c r="B431" s="4" t="s">
        <v>12</v>
      </c>
      <c r="C431" s="16">
        <v>41493</v>
      </c>
      <c r="D431">
        <v>8331</v>
      </c>
      <c r="E431" s="18" t="s">
        <v>34</v>
      </c>
      <c r="F431" s="18" t="s">
        <v>20</v>
      </c>
      <c r="G431" t="s">
        <v>103</v>
      </c>
      <c r="H431">
        <v>49916</v>
      </c>
      <c r="I431" s="24">
        <v>2114.8</v>
      </c>
      <c r="J431" s="16"/>
      <c r="L431" s="16"/>
      <c r="N431" s="16"/>
    </row>
    <row r="432" spans="1:14" ht="15">
      <c r="A432" s="4" t="s">
        <v>11</v>
      </c>
      <c r="B432" s="4" t="s">
        <v>12</v>
      </c>
      <c r="C432" s="16">
        <v>41493</v>
      </c>
      <c r="D432">
        <v>8353</v>
      </c>
      <c r="E432" s="18" t="s">
        <v>34</v>
      </c>
      <c r="F432" s="18" t="s">
        <v>20</v>
      </c>
      <c r="G432" t="s">
        <v>154</v>
      </c>
      <c r="H432">
        <v>49932</v>
      </c>
      <c r="I432" s="24">
        <v>1503.72</v>
      </c>
      <c r="J432" s="16"/>
      <c r="L432" s="16"/>
      <c r="N432" s="16"/>
    </row>
    <row r="433" spans="1:14" ht="15">
      <c r="A433" s="4" t="s">
        <v>11</v>
      </c>
      <c r="B433" s="4" t="s">
        <v>12</v>
      </c>
      <c r="C433" s="16">
        <v>41493</v>
      </c>
      <c r="D433">
        <v>8053</v>
      </c>
      <c r="E433" s="18" t="s">
        <v>78</v>
      </c>
      <c r="F433" s="18" t="s">
        <v>79</v>
      </c>
      <c r="G433" t="s">
        <v>85</v>
      </c>
      <c r="H433">
        <v>49897</v>
      </c>
      <c r="I433" s="24">
        <v>595.92</v>
      </c>
      <c r="J433" s="16"/>
      <c r="L433" s="16"/>
      <c r="N433" s="16"/>
    </row>
    <row r="434" spans="1:14" ht="15">
      <c r="A434" s="4" t="s">
        <v>11</v>
      </c>
      <c r="B434" s="4" t="s">
        <v>12</v>
      </c>
      <c r="C434" s="16">
        <v>41493</v>
      </c>
      <c r="D434">
        <v>8053</v>
      </c>
      <c r="E434" s="18" t="s">
        <v>78</v>
      </c>
      <c r="F434" s="18" t="s">
        <v>79</v>
      </c>
      <c r="G434" t="s">
        <v>85</v>
      </c>
      <c r="H434">
        <v>49898</v>
      </c>
      <c r="I434" s="24">
        <v>840</v>
      </c>
      <c r="J434" s="16"/>
      <c r="L434" s="16"/>
      <c r="N434" s="16"/>
    </row>
    <row r="435" spans="1:14" ht="15">
      <c r="A435" s="4" t="s">
        <v>11</v>
      </c>
      <c r="B435" s="4" t="s">
        <v>12</v>
      </c>
      <c r="C435" s="16">
        <v>41493</v>
      </c>
      <c r="D435">
        <v>8053</v>
      </c>
      <c r="E435" s="18" t="s">
        <v>78</v>
      </c>
      <c r="F435" s="18" t="s">
        <v>79</v>
      </c>
      <c r="G435" t="s">
        <v>85</v>
      </c>
      <c r="H435">
        <v>49896</v>
      </c>
      <c r="I435" s="24">
        <v>888</v>
      </c>
      <c r="J435" s="16"/>
      <c r="L435" s="16"/>
      <c r="N435" s="16"/>
    </row>
    <row r="436" spans="1:14" ht="15">
      <c r="A436" s="4" t="s">
        <v>11</v>
      </c>
      <c r="B436" s="4" t="s">
        <v>12</v>
      </c>
      <c r="C436" s="16">
        <v>41493</v>
      </c>
      <c r="D436">
        <v>8053</v>
      </c>
      <c r="E436" s="18" t="s">
        <v>78</v>
      </c>
      <c r="F436" s="18" t="s">
        <v>79</v>
      </c>
      <c r="G436" t="s">
        <v>85</v>
      </c>
      <c r="H436">
        <v>49899</v>
      </c>
      <c r="I436" s="24">
        <v>1250.36</v>
      </c>
      <c r="J436" s="16"/>
      <c r="L436" s="16"/>
      <c r="N436" s="16"/>
    </row>
    <row r="437" spans="1:14" ht="15">
      <c r="A437" s="4" t="s">
        <v>11</v>
      </c>
      <c r="B437" s="4" t="s">
        <v>12</v>
      </c>
      <c r="C437" s="16">
        <v>41493</v>
      </c>
      <c r="D437">
        <v>8053</v>
      </c>
      <c r="E437" s="18" t="s">
        <v>78</v>
      </c>
      <c r="F437" s="18" t="s">
        <v>79</v>
      </c>
      <c r="G437" t="s">
        <v>85</v>
      </c>
      <c r="H437">
        <v>49784</v>
      </c>
      <c r="I437" s="24">
        <v>36</v>
      </c>
      <c r="J437" s="16"/>
      <c r="L437" s="16"/>
      <c r="N437" s="16"/>
    </row>
    <row r="438" spans="1:14" ht="15">
      <c r="A438" s="4" t="s">
        <v>11</v>
      </c>
      <c r="B438" s="4" t="s">
        <v>12</v>
      </c>
      <c r="C438" s="16">
        <v>41493</v>
      </c>
      <c r="D438">
        <v>8053</v>
      </c>
      <c r="E438" s="18" t="s">
        <v>78</v>
      </c>
      <c r="F438" s="18" t="s">
        <v>79</v>
      </c>
      <c r="G438" t="s">
        <v>85</v>
      </c>
      <c r="H438">
        <v>49927</v>
      </c>
      <c r="I438" s="24">
        <v>-251.58</v>
      </c>
      <c r="J438" s="16"/>
      <c r="L438" s="16"/>
      <c r="N438" s="16"/>
    </row>
    <row r="439" spans="1:14" ht="15">
      <c r="A439" s="4" t="s">
        <v>11</v>
      </c>
      <c r="B439" s="4" t="s">
        <v>12</v>
      </c>
      <c r="C439" s="16">
        <v>41493</v>
      </c>
      <c r="D439">
        <v>8053</v>
      </c>
      <c r="E439" s="18" t="s">
        <v>78</v>
      </c>
      <c r="F439" s="18" t="s">
        <v>79</v>
      </c>
      <c r="G439" t="s">
        <v>85</v>
      </c>
      <c r="H439">
        <v>49926</v>
      </c>
      <c r="I439" s="24">
        <v>-611.12</v>
      </c>
      <c r="J439" s="16"/>
      <c r="L439" s="16"/>
      <c r="N439" s="16"/>
    </row>
    <row r="440" spans="1:14" ht="15">
      <c r="A440" s="4" t="s">
        <v>11</v>
      </c>
      <c r="B440" s="4" t="s">
        <v>12</v>
      </c>
      <c r="C440" s="16">
        <v>41493</v>
      </c>
      <c r="D440">
        <v>8053</v>
      </c>
      <c r="E440" s="18" t="s">
        <v>78</v>
      </c>
      <c r="F440" s="18" t="s">
        <v>79</v>
      </c>
      <c r="G440" t="s">
        <v>85</v>
      </c>
      <c r="H440">
        <v>49920</v>
      </c>
      <c r="I440" s="24">
        <v>1566</v>
      </c>
      <c r="J440" s="16"/>
      <c r="L440" s="16"/>
      <c r="N440" s="16"/>
    </row>
    <row r="441" spans="1:14" ht="15">
      <c r="A441" s="4" t="s">
        <v>11</v>
      </c>
      <c r="B441" s="4" t="s">
        <v>12</v>
      </c>
      <c r="C441" s="16">
        <v>41493</v>
      </c>
      <c r="D441">
        <v>8053</v>
      </c>
      <c r="E441" s="18" t="s">
        <v>78</v>
      </c>
      <c r="F441" s="18" t="s">
        <v>79</v>
      </c>
      <c r="G441" t="s">
        <v>85</v>
      </c>
      <c r="H441">
        <v>49922</v>
      </c>
      <c r="I441" s="24">
        <v>534</v>
      </c>
      <c r="J441" s="16"/>
      <c r="L441" s="16"/>
      <c r="N441" s="16"/>
    </row>
    <row r="442" spans="1:14" ht="15">
      <c r="A442" s="4" t="s">
        <v>11</v>
      </c>
      <c r="B442" s="4" t="s">
        <v>12</v>
      </c>
      <c r="C442" s="16">
        <v>41493</v>
      </c>
      <c r="D442">
        <v>8053</v>
      </c>
      <c r="E442" s="18" t="s">
        <v>78</v>
      </c>
      <c r="F442" s="18" t="s">
        <v>79</v>
      </c>
      <c r="G442" t="s">
        <v>85</v>
      </c>
      <c r="H442">
        <v>49921</v>
      </c>
      <c r="I442" s="24">
        <v>888</v>
      </c>
      <c r="J442" s="16"/>
      <c r="L442" s="16"/>
      <c r="N442" s="16"/>
    </row>
    <row r="443" spans="1:14" ht="15">
      <c r="A443" s="4" t="s">
        <v>11</v>
      </c>
      <c r="B443" s="4" t="s">
        <v>12</v>
      </c>
      <c r="C443" s="16">
        <v>41500</v>
      </c>
      <c r="D443">
        <v>8053</v>
      </c>
      <c r="E443" s="18" t="s">
        <v>78</v>
      </c>
      <c r="F443" s="18" t="s">
        <v>79</v>
      </c>
      <c r="G443" t="s">
        <v>85</v>
      </c>
      <c r="H443">
        <v>49944</v>
      </c>
      <c r="I443" s="24">
        <v>350.4</v>
      </c>
      <c r="J443" s="16"/>
      <c r="L443" s="16"/>
      <c r="N443" s="16"/>
    </row>
    <row r="444" spans="1:14" ht="15">
      <c r="A444" s="4" t="s">
        <v>11</v>
      </c>
      <c r="B444" s="4" t="s">
        <v>12</v>
      </c>
      <c r="C444" s="16">
        <v>41500</v>
      </c>
      <c r="D444">
        <v>8053</v>
      </c>
      <c r="E444" s="18" t="s">
        <v>78</v>
      </c>
      <c r="F444" s="18" t="s">
        <v>79</v>
      </c>
      <c r="G444" t="s">
        <v>85</v>
      </c>
      <c r="H444">
        <v>49943</v>
      </c>
      <c r="I444" s="24">
        <v>1218</v>
      </c>
      <c r="J444" s="16"/>
      <c r="L444" s="16"/>
      <c r="N444" s="16"/>
    </row>
    <row r="445" spans="1:14" ht="15">
      <c r="A445" s="4" t="s">
        <v>11</v>
      </c>
      <c r="B445" s="4" t="s">
        <v>12</v>
      </c>
      <c r="C445" s="16">
        <v>41508</v>
      </c>
      <c r="D445">
        <v>8053</v>
      </c>
      <c r="E445" s="18" t="s">
        <v>78</v>
      </c>
      <c r="F445" s="18" t="s">
        <v>79</v>
      </c>
      <c r="G445" t="s">
        <v>85</v>
      </c>
      <c r="H445">
        <v>49956</v>
      </c>
      <c r="I445" s="24">
        <v>391.5</v>
      </c>
      <c r="J445" s="16"/>
      <c r="L445" s="16"/>
      <c r="N445" s="16"/>
    </row>
    <row r="446" spans="1:14" ht="15">
      <c r="A446" s="4" t="s">
        <v>11</v>
      </c>
      <c r="B446" s="4" t="s">
        <v>12</v>
      </c>
      <c r="C446" s="16">
        <v>41516</v>
      </c>
      <c r="D446">
        <v>8053</v>
      </c>
      <c r="E446" s="18" t="s">
        <v>78</v>
      </c>
      <c r="F446" s="18" t="s">
        <v>79</v>
      </c>
      <c r="G446" t="s">
        <v>85</v>
      </c>
      <c r="H446">
        <v>49979</v>
      </c>
      <c r="I446" s="24">
        <v>1209.3</v>
      </c>
      <c r="J446" s="16"/>
      <c r="L446" s="16"/>
      <c r="N446" s="16"/>
    </row>
    <row r="447" spans="1:14" ht="15">
      <c r="A447" s="4" t="s">
        <v>11</v>
      </c>
      <c r="B447" s="4" t="s">
        <v>12</v>
      </c>
      <c r="C447" s="16">
        <v>41498</v>
      </c>
      <c r="E447" s="18" t="s">
        <v>61</v>
      </c>
      <c r="F447" s="18" t="s">
        <v>22</v>
      </c>
      <c r="G447" t="s">
        <v>86</v>
      </c>
      <c r="I447" s="24">
        <v>24.39</v>
      </c>
      <c r="J447" s="16"/>
      <c r="L447" s="16"/>
      <c r="N447" s="16"/>
    </row>
    <row r="448" spans="1:14" ht="15">
      <c r="A448" s="4" t="s">
        <v>11</v>
      </c>
      <c r="B448" s="4" t="s">
        <v>12</v>
      </c>
      <c r="C448" s="16">
        <v>41493</v>
      </c>
      <c r="D448">
        <v>8741</v>
      </c>
      <c r="E448" s="18" t="s">
        <v>28</v>
      </c>
      <c r="F448" s="18" t="s">
        <v>29</v>
      </c>
      <c r="G448" t="s">
        <v>87</v>
      </c>
      <c r="H448">
        <v>49906</v>
      </c>
      <c r="I448" s="24">
        <v>633.6</v>
      </c>
      <c r="J448" s="16"/>
      <c r="L448" s="16"/>
      <c r="N448" s="16"/>
    </row>
    <row r="449" spans="1:14" ht="15">
      <c r="A449" s="4" t="s">
        <v>11</v>
      </c>
      <c r="B449" s="4" t="s">
        <v>12</v>
      </c>
      <c r="C449" s="16">
        <v>41487</v>
      </c>
      <c r="E449" s="18" t="s">
        <v>51</v>
      </c>
      <c r="F449" s="18" t="s">
        <v>17</v>
      </c>
      <c r="G449" t="s">
        <v>88</v>
      </c>
      <c r="I449" s="24">
        <v>2872</v>
      </c>
      <c r="J449" s="16"/>
      <c r="L449" s="16"/>
      <c r="N449" s="16"/>
    </row>
    <row r="450" spans="1:14" ht="15">
      <c r="A450" s="4" t="s">
        <v>11</v>
      </c>
      <c r="B450" s="4" t="s">
        <v>12</v>
      </c>
      <c r="C450" s="16">
        <v>41502</v>
      </c>
      <c r="D450">
        <v>8321</v>
      </c>
      <c r="E450" s="18" t="s">
        <v>61</v>
      </c>
      <c r="F450" s="18" t="s">
        <v>22</v>
      </c>
      <c r="G450" t="s">
        <v>89</v>
      </c>
      <c r="H450">
        <v>49935</v>
      </c>
      <c r="I450" s="24">
        <v>44.09</v>
      </c>
      <c r="J450" s="16"/>
      <c r="L450" s="16"/>
      <c r="N450" s="16"/>
    </row>
    <row r="451" spans="1:14" ht="15">
      <c r="A451" s="4" t="s">
        <v>11</v>
      </c>
      <c r="B451" s="4" t="s">
        <v>12</v>
      </c>
      <c r="C451" s="16">
        <v>41507</v>
      </c>
      <c r="D451">
        <v>8321</v>
      </c>
      <c r="E451" s="18" t="s">
        <v>61</v>
      </c>
      <c r="F451" s="18" t="s">
        <v>22</v>
      </c>
      <c r="G451" t="s">
        <v>89</v>
      </c>
      <c r="H451">
        <v>49936</v>
      </c>
      <c r="I451" s="24">
        <v>29.99</v>
      </c>
      <c r="J451" s="16"/>
      <c r="L451" s="16"/>
      <c r="N451" s="16"/>
    </row>
    <row r="452" spans="1:14" ht="15">
      <c r="A452" s="4" t="s">
        <v>11</v>
      </c>
      <c r="B452" s="4" t="s">
        <v>12</v>
      </c>
      <c r="C452" s="16">
        <v>41508</v>
      </c>
      <c r="D452">
        <v>8633</v>
      </c>
      <c r="E452" s="18" t="s">
        <v>28</v>
      </c>
      <c r="F452" s="18" t="s">
        <v>29</v>
      </c>
      <c r="G452" t="s">
        <v>155</v>
      </c>
      <c r="H452">
        <v>49957</v>
      </c>
      <c r="I452" s="24">
        <v>12000</v>
      </c>
      <c r="J452" s="16"/>
      <c r="L452" s="16"/>
      <c r="N452" s="16"/>
    </row>
    <row r="453" spans="1:14" ht="15">
      <c r="A453" s="4" t="s">
        <v>11</v>
      </c>
      <c r="B453" s="4" t="s">
        <v>12</v>
      </c>
      <c r="C453" s="16">
        <v>41500</v>
      </c>
      <c r="D453">
        <v>8231</v>
      </c>
      <c r="E453" s="18" t="s">
        <v>51</v>
      </c>
      <c r="F453" s="18" t="s">
        <v>17</v>
      </c>
      <c r="G453" t="s">
        <v>156</v>
      </c>
      <c r="H453">
        <v>49933</v>
      </c>
      <c r="I453" s="24">
        <v>988.42</v>
      </c>
      <c r="J453" s="16"/>
      <c r="L453" s="16"/>
      <c r="N453" s="16"/>
    </row>
    <row r="454" spans="1:9" ht="15">
      <c r="A454" s="4" t="s">
        <v>11</v>
      </c>
      <c r="B454" s="4" t="s">
        <v>12</v>
      </c>
      <c r="C454" s="16">
        <v>41537</v>
      </c>
      <c r="D454">
        <v>8145</v>
      </c>
      <c r="E454" s="25" t="s">
        <v>91</v>
      </c>
      <c r="F454" s="25" t="s">
        <v>29</v>
      </c>
      <c r="G454" t="s">
        <v>92</v>
      </c>
      <c r="H454">
        <v>50003</v>
      </c>
      <c r="I454" s="24">
        <v>416.58</v>
      </c>
    </row>
    <row r="455" spans="1:9" ht="15">
      <c r="A455" s="4" t="s">
        <v>11</v>
      </c>
      <c r="B455" s="4" t="s">
        <v>12</v>
      </c>
      <c r="C455" s="16">
        <v>41519</v>
      </c>
      <c r="D455">
        <v>8221</v>
      </c>
      <c r="E455" s="25" t="s">
        <v>51</v>
      </c>
      <c r="F455" s="25" t="s">
        <v>17</v>
      </c>
      <c r="G455" t="s">
        <v>88</v>
      </c>
      <c r="H455">
        <v>49596</v>
      </c>
      <c r="I455" s="24">
        <v>2872</v>
      </c>
    </row>
    <row r="456" spans="1:9" ht="15">
      <c r="A456" s="4" t="s">
        <v>11</v>
      </c>
      <c r="B456" s="4" t="s">
        <v>12</v>
      </c>
      <c r="C456" s="16">
        <v>41533</v>
      </c>
      <c r="D456">
        <v>8396</v>
      </c>
      <c r="E456" s="14" t="s">
        <v>91</v>
      </c>
      <c r="F456" s="25" t="s">
        <v>29</v>
      </c>
      <c r="G456" t="s">
        <v>18</v>
      </c>
      <c r="H456">
        <v>50070</v>
      </c>
      <c r="I456" s="24">
        <v>4.2</v>
      </c>
    </row>
    <row r="457" spans="1:9" ht="15">
      <c r="A457" s="4" t="s">
        <v>11</v>
      </c>
      <c r="B457" s="4" t="s">
        <v>12</v>
      </c>
      <c r="C457" s="16">
        <v>41533</v>
      </c>
      <c r="D457">
        <v>8636</v>
      </c>
      <c r="E457" s="25" t="s">
        <v>16</v>
      </c>
      <c r="F457" s="25" t="s">
        <v>17</v>
      </c>
      <c r="G457" t="s">
        <v>18</v>
      </c>
      <c r="H457">
        <v>50059</v>
      </c>
      <c r="I457" s="24">
        <v>49.05</v>
      </c>
    </row>
    <row r="458" spans="1:9" ht="15">
      <c r="A458" s="4" t="s">
        <v>11</v>
      </c>
      <c r="B458" s="4" t="s">
        <v>12</v>
      </c>
      <c r="C458" s="16">
        <v>41533</v>
      </c>
      <c r="D458">
        <v>8111</v>
      </c>
      <c r="E458" s="25" t="s">
        <v>26</v>
      </c>
      <c r="F458" s="25" t="s">
        <v>27</v>
      </c>
      <c r="G458" t="s">
        <v>18</v>
      </c>
      <c r="H458">
        <v>50060</v>
      </c>
      <c r="I458" s="24">
        <v>41.82</v>
      </c>
    </row>
    <row r="459" spans="1:9" ht="15">
      <c r="A459" s="4" t="s">
        <v>11</v>
      </c>
      <c r="B459" s="4" t="s">
        <v>12</v>
      </c>
      <c r="C459" s="16">
        <v>41533</v>
      </c>
      <c r="D459">
        <v>8111</v>
      </c>
      <c r="E459" s="25" t="s">
        <v>26</v>
      </c>
      <c r="F459" s="25" t="s">
        <v>27</v>
      </c>
      <c r="G459" t="s">
        <v>18</v>
      </c>
      <c r="H459">
        <v>50061</v>
      </c>
      <c r="I459" s="24">
        <v>106.9</v>
      </c>
    </row>
    <row r="460" spans="1:9" ht="15">
      <c r="A460" s="4" t="s">
        <v>11</v>
      </c>
      <c r="B460" s="4" t="s">
        <v>12</v>
      </c>
      <c r="C460" s="16">
        <v>41533</v>
      </c>
      <c r="D460">
        <v>8111</v>
      </c>
      <c r="E460" s="25" t="s">
        <v>26</v>
      </c>
      <c r="F460" s="25" t="s">
        <v>27</v>
      </c>
      <c r="G460" t="s">
        <v>18</v>
      </c>
      <c r="H460">
        <v>50062</v>
      </c>
      <c r="I460" s="24">
        <v>23.26</v>
      </c>
    </row>
    <row r="461" spans="1:9" ht="15">
      <c r="A461" s="4" t="s">
        <v>11</v>
      </c>
      <c r="B461" s="4" t="s">
        <v>12</v>
      </c>
      <c r="C461" s="16">
        <v>41533</v>
      </c>
      <c r="D461">
        <v>8112</v>
      </c>
      <c r="E461" s="25" t="s">
        <v>16</v>
      </c>
      <c r="F461" s="25" t="s">
        <v>17</v>
      </c>
      <c r="G461" t="s">
        <v>18</v>
      </c>
      <c r="H461">
        <v>50063</v>
      </c>
      <c r="I461" s="24">
        <v>98</v>
      </c>
    </row>
    <row r="462" spans="1:9" ht="15">
      <c r="A462" s="4" t="s">
        <v>11</v>
      </c>
      <c r="B462" s="4" t="s">
        <v>12</v>
      </c>
      <c r="C462" s="16">
        <v>41533</v>
      </c>
      <c r="D462">
        <v>8351</v>
      </c>
      <c r="E462" s="25" t="s">
        <v>23</v>
      </c>
      <c r="F462" s="25" t="s">
        <v>20</v>
      </c>
      <c r="G462" t="s">
        <v>18</v>
      </c>
      <c r="H462">
        <v>50064</v>
      </c>
      <c r="I462" s="24">
        <v>17.04</v>
      </c>
    </row>
    <row r="463" spans="1:9" ht="15">
      <c r="A463" s="4" t="s">
        <v>11</v>
      </c>
      <c r="B463" s="4" t="s">
        <v>12</v>
      </c>
      <c r="C463" s="16">
        <v>41533</v>
      </c>
      <c r="D463">
        <v>8351</v>
      </c>
      <c r="E463" s="25" t="s">
        <v>23</v>
      </c>
      <c r="F463" s="25" t="s">
        <v>20</v>
      </c>
      <c r="G463" t="s">
        <v>18</v>
      </c>
      <c r="H463">
        <v>50065</v>
      </c>
      <c r="I463" s="24">
        <v>20.6</v>
      </c>
    </row>
    <row r="464" spans="1:9" ht="15">
      <c r="A464" s="4" t="s">
        <v>11</v>
      </c>
      <c r="B464" s="4" t="s">
        <v>12</v>
      </c>
      <c r="C464" s="16">
        <v>41533</v>
      </c>
      <c r="D464">
        <v>8731</v>
      </c>
      <c r="E464" s="25" t="s">
        <v>28</v>
      </c>
      <c r="F464" s="25" t="s">
        <v>29</v>
      </c>
      <c r="G464" t="s">
        <v>18</v>
      </c>
      <c r="H464">
        <v>49972</v>
      </c>
      <c r="I464" s="24">
        <v>1040</v>
      </c>
    </row>
    <row r="465" spans="1:9" ht="15">
      <c r="A465" s="4" t="s">
        <v>11</v>
      </c>
      <c r="B465" s="4" t="s">
        <v>12</v>
      </c>
      <c r="C465" s="16">
        <v>41533</v>
      </c>
      <c r="D465">
        <v>8393</v>
      </c>
      <c r="E465" s="25" t="s">
        <v>96</v>
      </c>
      <c r="F465" s="25" t="s">
        <v>20</v>
      </c>
      <c r="G465" t="s">
        <v>18</v>
      </c>
      <c r="H465">
        <v>50067</v>
      </c>
      <c r="I465" s="24">
        <v>11.54</v>
      </c>
    </row>
    <row r="466" spans="1:9" ht="15">
      <c r="A466" s="4" t="s">
        <v>11</v>
      </c>
      <c r="B466" s="4" t="s">
        <v>12</v>
      </c>
      <c r="C466" s="16">
        <v>41533</v>
      </c>
      <c r="D466">
        <v>8822</v>
      </c>
      <c r="E466" s="25" t="s">
        <v>49</v>
      </c>
      <c r="F466" s="25" t="s">
        <v>22</v>
      </c>
      <c r="G466" t="s">
        <v>18</v>
      </c>
      <c r="H466">
        <v>50066</v>
      </c>
      <c r="I466" s="24">
        <v>341.76</v>
      </c>
    </row>
    <row r="467" spans="1:9" ht="15">
      <c r="A467" s="4" t="s">
        <v>11</v>
      </c>
      <c r="B467" s="4" t="s">
        <v>12</v>
      </c>
      <c r="C467" s="16">
        <v>41533</v>
      </c>
      <c r="D467">
        <v>8831</v>
      </c>
      <c r="E467" s="25" t="s">
        <v>23</v>
      </c>
      <c r="F467" s="25" t="s">
        <v>20</v>
      </c>
      <c r="G467" t="s">
        <v>18</v>
      </c>
      <c r="H467">
        <v>50068</v>
      </c>
      <c r="I467" s="24">
        <v>155</v>
      </c>
    </row>
    <row r="468" spans="1:9" ht="15">
      <c r="A468" s="4" t="s">
        <v>11</v>
      </c>
      <c r="B468" s="4" t="s">
        <v>12</v>
      </c>
      <c r="C468" s="16">
        <v>41533</v>
      </c>
      <c r="D468">
        <v>8731</v>
      </c>
      <c r="E468" s="25" t="s">
        <v>28</v>
      </c>
      <c r="F468" s="25" t="s">
        <v>29</v>
      </c>
      <c r="G468" t="s">
        <v>18</v>
      </c>
      <c r="H468">
        <v>50069</v>
      </c>
      <c r="I468" s="24">
        <v>60</v>
      </c>
    </row>
    <row r="469" spans="1:9" ht="15">
      <c r="A469" s="4" t="s">
        <v>11</v>
      </c>
      <c r="B469" s="4" t="s">
        <v>12</v>
      </c>
      <c r="C469" s="16">
        <v>41533</v>
      </c>
      <c r="D469">
        <v>8832</v>
      </c>
      <c r="E469" s="25" t="s">
        <v>61</v>
      </c>
      <c r="F469" s="25" t="s">
        <v>22</v>
      </c>
      <c r="G469" t="s">
        <v>86</v>
      </c>
      <c r="H469">
        <v>49994</v>
      </c>
      <c r="I469" s="24">
        <v>51.99</v>
      </c>
    </row>
    <row r="470" spans="1:9" ht="15">
      <c r="A470" s="4" t="s">
        <v>11</v>
      </c>
      <c r="B470" s="4" t="s">
        <v>12</v>
      </c>
      <c r="C470" s="16">
        <v>41544</v>
      </c>
      <c r="D470">
        <v>8394</v>
      </c>
      <c r="E470" s="25" t="s">
        <v>38</v>
      </c>
      <c r="F470" s="25" t="s">
        <v>17</v>
      </c>
      <c r="G470" t="s">
        <v>127</v>
      </c>
      <c r="H470">
        <v>50039</v>
      </c>
      <c r="I470" s="24">
        <v>210.06</v>
      </c>
    </row>
    <row r="471" spans="1:9" ht="15">
      <c r="A471" s="4" t="s">
        <v>11</v>
      </c>
      <c r="B471" s="4" t="s">
        <v>12</v>
      </c>
      <c r="C471" s="16">
        <v>41523</v>
      </c>
      <c r="D471">
        <v>8142</v>
      </c>
      <c r="E471" s="25" t="s">
        <v>140</v>
      </c>
      <c r="F471" s="25" t="s">
        <v>25</v>
      </c>
      <c r="G471" t="s">
        <v>100</v>
      </c>
      <c r="H471">
        <v>49996</v>
      </c>
      <c r="I471" s="24">
        <v>1560.2</v>
      </c>
    </row>
    <row r="472" spans="1:9" ht="15">
      <c r="A472" s="4" t="s">
        <v>11</v>
      </c>
      <c r="B472" s="4" t="s">
        <v>12</v>
      </c>
      <c r="C472" s="16">
        <v>41544</v>
      </c>
      <c r="D472">
        <v>8395</v>
      </c>
      <c r="E472" s="25" t="s">
        <v>36</v>
      </c>
      <c r="F472" s="25" t="s">
        <v>20</v>
      </c>
      <c r="G472" t="s">
        <v>77</v>
      </c>
      <c r="H472">
        <v>50031</v>
      </c>
      <c r="I472" s="24">
        <v>142.5</v>
      </c>
    </row>
    <row r="473" spans="1:9" ht="15">
      <c r="A473" s="4" t="s">
        <v>11</v>
      </c>
      <c r="B473" s="4" t="s">
        <v>12</v>
      </c>
      <c r="C473" s="16">
        <v>41544</v>
      </c>
      <c r="D473">
        <v>8335</v>
      </c>
      <c r="E473" s="25" t="s">
        <v>135</v>
      </c>
      <c r="F473" s="25" t="s">
        <v>14</v>
      </c>
      <c r="G473" t="s">
        <v>67</v>
      </c>
      <c r="H473">
        <v>50040</v>
      </c>
      <c r="I473" s="24">
        <v>226.8</v>
      </c>
    </row>
    <row r="474" spans="1:9" ht="15">
      <c r="A474" s="4" t="s">
        <v>11</v>
      </c>
      <c r="B474" s="4" t="s">
        <v>12</v>
      </c>
      <c r="C474" s="16">
        <v>41522</v>
      </c>
      <c r="D474">
        <v>8311</v>
      </c>
      <c r="E474" s="25" t="s">
        <v>19</v>
      </c>
      <c r="F474" s="25" t="s">
        <v>20</v>
      </c>
      <c r="G474" t="s">
        <v>152</v>
      </c>
      <c r="H474">
        <v>50045</v>
      </c>
      <c r="I474" s="24">
        <v>600</v>
      </c>
    </row>
    <row r="475" spans="1:9" ht="15">
      <c r="A475" s="4" t="s">
        <v>11</v>
      </c>
      <c r="B475" s="4" t="s">
        <v>12</v>
      </c>
      <c r="C475" s="16">
        <v>41544</v>
      </c>
      <c r="D475">
        <v>8394</v>
      </c>
      <c r="E475" s="25" t="s">
        <v>38</v>
      </c>
      <c r="F475" s="25" t="s">
        <v>17</v>
      </c>
      <c r="G475" t="s">
        <v>39</v>
      </c>
      <c r="H475">
        <v>50026</v>
      </c>
      <c r="I475" s="24">
        <v>217.9</v>
      </c>
    </row>
    <row r="476" spans="1:9" ht="15">
      <c r="A476" s="4" t="s">
        <v>11</v>
      </c>
      <c r="B476" s="4" t="s">
        <v>12</v>
      </c>
      <c r="C476" s="16">
        <v>41537</v>
      </c>
      <c r="D476">
        <v>8627</v>
      </c>
      <c r="E476" s="25" t="s">
        <v>29</v>
      </c>
      <c r="F476" s="25" t="s">
        <v>63</v>
      </c>
      <c r="G476" t="s">
        <v>64</v>
      </c>
      <c r="H476">
        <v>50024</v>
      </c>
      <c r="I476" s="24">
        <v>48</v>
      </c>
    </row>
    <row r="477" spans="1:9" ht="15">
      <c r="A477" s="4" t="s">
        <v>11</v>
      </c>
      <c r="B477" s="4" t="s">
        <v>12</v>
      </c>
      <c r="C477" s="16">
        <v>41544</v>
      </c>
      <c r="D477">
        <v>8221</v>
      </c>
      <c r="E477" s="25" t="s">
        <v>51</v>
      </c>
      <c r="F477" s="25" t="s">
        <v>17</v>
      </c>
      <c r="G477" t="s">
        <v>157</v>
      </c>
      <c r="H477">
        <v>50033</v>
      </c>
      <c r="I477" s="24">
        <v>291.7</v>
      </c>
    </row>
    <row r="478" spans="1:9" ht="15">
      <c r="A478" s="4" t="s">
        <v>11</v>
      </c>
      <c r="B478" s="4" t="s">
        <v>12</v>
      </c>
      <c r="C478" s="16">
        <v>41537</v>
      </c>
      <c r="D478">
        <v>8331</v>
      </c>
      <c r="E478" s="25" t="s">
        <v>34</v>
      </c>
      <c r="F478" s="25" t="s">
        <v>20</v>
      </c>
      <c r="G478" t="s">
        <v>103</v>
      </c>
      <c r="H478">
        <v>49997</v>
      </c>
      <c r="I478" s="24">
        <v>277.28</v>
      </c>
    </row>
    <row r="479" spans="1:9" ht="15">
      <c r="A479" s="4" t="s">
        <v>11</v>
      </c>
      <c r="B479" s="4" t="s">
        <v>12</v>
      </c>
      <c r="C479" s="16">
        <v>41537</v>
      </c>
      <c r="D479">
        <v>8331</v>
      </c>
      <c r="E479" s="25" t="s">
        <v>34</v>
      </c>
      <c r="F479" s="25" t="s">
        <v>20</v>
      </c>
      <c r="G479" t="s">
        <v>103</v>
      </c>
      <c r="H479">
        <v>49998</v>
      </c>
      <c r="I479" s="24">
        <v>913.73</v>
      </c>
    </row>
    <row r="480" spans="1:9" ht="15">
      <c r="A480" s="4" t="s">
        <v>11</v>
      </c>
      <c r="B480" s="4" t="s">
        <v>12</v>
      </c>
      <c r="C480" s="16">
        <v>41537</v>
      </c>
      <c r="D480">
        <v>8313</v>
      </c>
      <c r="E480" s="25" t="s">
        <v>16</v>
      </c>
      <c r="F480" s="25" t="s">
        <v>17</v>
      </c>
      <c r="G480" t="s">
        <v>53</v>
      </c>
      <c r="H480">
        <v>50000</v>
      </c>
      <c r="I480" s="24">
        <v>70.06</v>
      </c>
    </row>
    <row r="481" spans="1:9" ht="15">
      <c r="A481" s="4" t="s">
        <v>11</v>
      </c>
      <c r="B481" s="4" t="s">
        <v>12</v>
      </c>
      <c r="C481" s="16">
        <v>41537</v>
      </c>
      <c r="D481">
        <v>8313</v>
      </c>
      <c r="E481" s="25" t="s">
        <v>16</v>
      </c>
      <c r="F481" s="25" t="s">
        <v>17</v>
      </c>
      <c r="G481" t="s">
        <v>53</v>
      </c>
      <c r="H481">
        <v>49999</v>
      </c>
      <c r="I481" s="24">
        <v>75</v>
      </c>
    </row>
    <row r="482" spans="1:9" ht="15">
      <c r="A482" s="4" t="s">
        <v>11</v>
      </c>
      <c r="B482" s="4" t="s">
        <v>12</v>
      </c>
      <c r="C482" s="16">
        <v>41544</v>
      </c>
      <c r="D482">
        <v>8053</v>
      </c>
      <c r="E482" s="25" t="s">
        <v>78</v>
      </c>
      <c r="F482" s="25" t="s">
        <v>79</v>
      </c>
      <c r="G482" t="s">
        <v>158</v>
      </c>
      <c r="H482">
        <v>50042</v>
      </c>
      <c r="I482" s="24">
        <v>192.12</v>
      </c>
    </row>
    <row r="483" spans="1:9" ht="15">
      <c r="A483" s="4" t="s">
        <v>11</v>
      </c>
      <c r="B483" s="4" t="s">
        <v>12</v>
      </c>
      <c r="C483" s="16">
        <v>41537</v>
      </c>
      <c r="D483">
        <v>8053</v>
      </c>
      <c r="E483" s="25" t="s">
        <v>78</v>
      </c>
      <c r="F483" s="25" t="s">
        <v>79</v>
      </c>
      <c r="G483" t="s">
        <v>105</v>
      </c>
      <c r="H483">
        <v>50001</v>
      </c>
      <c r="I483" s="24">
        <v>714</v>
      </c>
    </row>
    <row r="484" spans="1:9" ht="15">
      <c r="A484" s="4" t="s">
        <v>11</v>
      </c>
      <c r="B484" s="4" t="s">
        <v>12</v>
      </c>
      <c r="C484" s="16">
        <v>41537</v>
      </c>
      <c r="D484">
        <v>8053</v>
      </c>
      <c r="E484" s="25" t="s">
        <v>78</v>
      </c>
      <c r="F484" s="25" t="s">
        <v>79</v>
      </c>
      <c r="G484" t="s">
        <v>105</v>
      </c>
      <c r="H484">
        <v>50002</v>
      </c>
      <c r="I484" s="24">
        <v>912</v>
      </c>
    </row>
    <row r="485" spans="1:9" ht="15">
      <c r="A485" s="4" t="s">
        <v>11</v>
      </c>
      <c r="B485" s="4" t="s">
        <v>12</v>
      </c>
      <c r="C485" s="16">
        <v>41537</v>
      </c>
      <c r="D485">
        <v>8053</v>
      </c>
      <c r="E485" s="25" t="s">
        <v>78</v>
      </c>
      <c r="F485" s="25" t="s">
        <v>79</v>
      </c>
      <c r="G485" t="s">
        <v>105</v>
      </c>
      <c r="H485">
        <v>50010</v>
      </c>
      <c r="I485" s="24">
        <v>650.27</v>
      </c>
    </row>
    <row r="486" spans="1:9" ht="15">
      <c r="A486" s="4" t="s">
        <v>11</v>
      </c>
      <c r="B486" s="4" t="s">
        <v>12</v>
      </c>
      <c r="C486" s="16">
        <v>41544</v>
      </c>
      <c r="D486">
        <v>8053</v>
      </c>
      <c r="E486" s="25" t="s">
        <v>78</v>
      </c>
      <c r="F486" s="25" t="s">
        <v>79</v>
      </c>
      <c r="G486" t="s">
        <v>105</v>
      </c>
      <c r="H486">
        <v>50030</v>
      </c>
      <c r="I486" s="24">
        <v>794.77</v>
      </c>
    </row>
    <row r="487" spans="1:9" ht="15">
      <c r="A487" s="4" t="s">
        <v>11</v>
      </c>
      <c r="B487" s="4" t="s">
        <v>12</v>
      </c>
      <c r="C487" s="16">
        <v>41544</v>
      </c>
      <c r="D487">
        <v>8053</v>
      </c>
      <c r="E487" s="25" t="s">
        <v>78</v>
      </c>
      <c r="F487" s="25" t="s">
        <v>79</v>
      </c>
      <c r="G487" t="s">
        <v>105</v>
      </c>
      <c r="H487">
        <v>50029</v>
      </c>
      <c r="I487" s="24">
        <v>674.35</v>
      </c>
    </row>
    <row r="488" spans="1:9" ht="15">
      <c r="A488" s="4" t="s">
        <v>11</v>
      </c>
      <c r="B488" s="4" t="s">
        <v>12</v>
      </c>
      <c r="C488" s="16">
        <v>41544</v>
      </c>
      <c r="D488">
        <v>8053</v>
      </c>
      <c r="E488" s="25" t="s">
        <v>78</v>
      </c>
      <c r="F488" s="25" t="s">
        <v>79</v>
      </c>
      <c r="G488" t="s">
        <v>105</v>
      </c>
      <c r="H488">
        <v>50028</v>
      </c>
      <c r="I488" s="24">
        <v>842.94</v>
      </c>
    </row>
    <row r="489" spans="1:9" ht="15">
      <c r="A489" s="4" t="s">
        <v>11</v>
      </c>
      <c r="B489" s="4" t="s">
        <v>12</v>
      </c>
      <c r="C489" s="16">
        <v>41537</v>
      </c>
      <c r="D489">
        <v>8391</v>
      </c>
      <c r="E489" s="25" t="s">
        <v>28</v>
      </c>
      <c r="F489" s="25" t="s">
        <v>29</v>
      </c>
      <c r="G489" t="s">
        <v>50</v>
      </c>
      <c r="H489">
        <v>50011</v>
      </c>
      <c r="I489" s="24">
        <v>12000</v>
      </c>
    </row>
    <row r="490" spans="1:9" ht="15">
      <c r="A490" s="4" t="s">
        <v>11</v>
      </c>
      <c r="B490" s="4" t="s">
        <v>12</v>
      </c>
      <c r="C490" s="16">
        <v>41537</v>
      </c>
      <c r="D490">
        <v>1110</v>
      </c>
      <c r="E490" s="25" t="s">
        <v>21</v>
      </c>
      <c r="F490" s="25" t="s">
        <v>22</v>
      </c>
      <c r="G490" t="s">
        <v>59</v>
      </c>
      <c r="H490">
        <v>50008</v>
      </c>
      <c r="I490" s="24">
        <v>30000</v>
      </c>
    </row>
    <row r="491" spans="1:9" ht="15">
      <c r="A491" s="4" t="s">
        <v>11</v>
      </c>
      <c r="B491" s="4" t="s">
        <v>12</v>
      </c>
      <c r="C491" s="16">
        <v>41535</v>
      </c>
      <c r="D491">
        <v>8321</v>
      </c>
      <c r="E491" s="25" t="s">
        <v>61</v>
      </c>
      <c r="F491" s="25" t="s">
        <v>22</v>
      </c>
      <c r="G491" t="s">
        <v>89</v>
      </c>
      <c r="H491">
        <v>50005</v>
      </c>
      <c r="I491" s="24">
        <v>36.08</v>
      </c>
    </row>
    <row r="492" spans="1:9" ht="15">
      <c r="A492" s="4" t="s">
        <v>11</v>
      </c>
      <c r="B492" s="4" t="s">
        <v>12</v>
      </c>
      <c r="C492" s="16">
        <v>41535</v>
      </c>
      <c r="D492">
        <v>8321</v>
      </c>
      <c r="E492" s="25" t="s">
        <v>61</v>
      </c>
      <c r="F492" s="25" t="s">
        <v>22</v>
      </c>
      <c r="G492" t="s">
        <v>89</v>
      </c>
      <c r="H492">
        <v>50044</v>
      </c>
      <c r="I492" s="24">
        <v>29.99</v>
      </c>
    </row>
    <row r="493" spans="1:9" ht="15">
      <c r="A493" s="4" t="s">
        <v>11</v>
      </c>
      <c r="B493" s="4" t="s">
        <v>12</v>
      </c>
      <c r="C493" s="16">
        <v>41523</v>
      </c>
      <c r="D493">
        <v>8745</v>
      </c>
      <c r="E493" s="25" t="s">
        <v>28</v>
      </c>
      <c r="F493" s="25" t="s">
        <v>29</v>
      </c>
      <c r="G493" t="s">
        <v>31</v>
      </c>
      <c r="H493">
        <v>49993</v>
      </c>
      <c r="I493" s="24">
        <v>560</v>
      </c>
    </row>
    <row r="494" spans="1:9" ht="15">
      <c r="A494" s="4" t="s">
        <v>11</v>
      </c>
      <c r="B494" s="4" t="s">
        <v>12</v>
      </c>
      <c r="C494" s="16">
        <v>41537</v>
      </c>
      <c r="D494">
        <v>8394</v>
      </c>
      <c r="E494" s="25" t="s">
        <v>38</v>
      </c>
      <c r="F494" s="25" t="s">
        <v>17</v>
      </c>
      <c r="G494" t="s">
        <v>76</v>
      </c>
      <c r="H494">
        <v>50009</v>
      </c>
      <c r="I494" s="24">
        <v>844.04</v>
      </c>
    </row>
    <row r="495" spans="1:9" ht="15">
      <c r="A495" s="4" t="s">
        <v>11</v>
      </c>
      <c r="B495" s="4" t="s">
        <v>12</v>
      </c>
      <c r="C495" s="16">
        <v>41537</v>
      </c>
      <c r="D495">
        <v>8745</v>
      </c>
      <c r="E495" s="25" t="s">
        <v>28</v>
      </c>
      <c r="F495" s="25" t="s">
        <v>29</v>
      </c>
      <c r="G495" t="s">
        <v>159</v>
      </c>
      <c r="H495">
        <v>50012</v>
      </c>
      <c r="I495" s="24">
        <v>843</v>
      </c>
    </row>
    <row r="496" spans="1:9" ht="15">
      <c r="A496" s="4" t="s">
        <v>11</v>
      </c>
      <c r="B496" s="4" t="s">
        <v>12</v>
      </c>
      <c r="C496" s="16">
        <v>41523</v>
      </c>
      <c r="D496">
        <v>8053</v>
      </c>
      <c r="E496" s="25" t="s">
        <v>78</v>
      </c>
      <c r="F496" s="25" t="s">
        <v>79</v>
      </c>
      <c r="G496" t="s">
        <v>85</v>
      </c>
      <c r="H496">
        <v>49992</v>
      </c>
      <c r="I496" s="24">
        <v>1119.52</v>
      </c>
    </row>
    <row r="497" spans="1:9" ht="15">
      <c r="A497" s="4" t="s">
        <v>11</v>
      </c>
      <c r="B497" s="4" t="s">
        <v>12</v>
      </c>
      <c r="C497" s="16">
        <v>41537</v>
      </c>
      <c r="D497">
        <v>8053</v>
      </c>
      <c r="E497" s="25" t="s">
        <v>78</v>
      </c>
      <c r="F497" s="25" t="s">
        <v>79</v>
      </c>
      <c r="G497" t="s">
        <v>85</v>
      </c>
      <c r="H497">
        <v>50018</v>
      </c>
      <c r="I497" s="24">
        <v>609</v>
      </c>
    </row>
    <row r="498" spans="1:9" ht="15">
      <c r="A498" s="4" t="s">
        <v>11</v>
      </c>
      <c r="B498" s="4" t="s">
        <v>12</v>
      </c>
      <c r="C498" s="16">
        <v>41537</v>
      </c>
      <c r="D498">
        <v>8053</v>
      </c>
      <c r="E498" s="25" t="s">
        <v>78</v>
      </c>
      <c r="F498" s="25" t="s">
        <v>79</v>
      </c>
      <c r="G498" t="s">
        <v>85</v>
      </c>
      <c r="H498">
        <v>50019</v>
      </c>
      <c r="I498" s="24">
        <v>609</v>
      </c>
    </row>
    <row r="499" spans="1:9" ht="15">
      <c r="A499" s="4" t="s">
        <v>11</v>
      </c>
      <c r="B499" s="4" t="s">
        <v>12</v>
      </c>
      <c r="C499" s="16">
        <v>41544</v>
      </c>
      <c r="D499">
        <v>8053</v>
      </c>
      <c r="E499" s="25" t="s">
        <v>78</v>
      </c>
      <c r="F499" s="25" t="s">
        <v>79</v>
      </c>
      <c r="G499" t="s">
        <v>85</v>
      </c>
      <c r="H499">
        <v>50027</v>
      </c>
      <c r="I499" s="24">
        <v>1136.92</v>
      </c>
    </row>
    <row r="500" spans="1:9" ht="15">
      <c r="A500" s="4" t="s">
        <v>11</v>
      </c>
      <c r="B500" s="4" t="s">
        <v>12</v>
      </c>
      <c r="C500" s="16">
        <v>41537</v>
      </c>
      <c r="D500">
        <v>8321</v>
      </c>
      <c r="E500" s="25" t="s">
        <v>61</v>
      </c>
      <c r="F500" s="25" t="s">
        <v>22</v>
      </c>
      <c r="G500" t="s">
        <v>65</v>
      </c>
      <c r="H500">
        <v>50006</v>
      </c>
      <c r="I500" s="24">
        <v>5705.95</v>
      </c>
    </row>
    <row r="501" spans="1:9" ht="15">
      <c r="A501" s="4" t="s">
        <v>11</v>
      </c>
      <c r="B501" s="4" t="s">
        <v>12</v>
      </c>
      <c r="C501" s="16">
        <v>41523</v>
      </c>
      <c r="D501">
        <v>8111</v>
      </c>
      <c r="E501" s="25" t="s">
        <v>26</v>
      </c>
      <c r="F501" s="25" t="s">
        <v>27</v>
      </c>
      <c r="G501" t="s">
        <v>73</v>
      </c>
      <c r="H501">
        <v>49990</v>
      </c>
      <c r="I501" s="24">
        <v>113.78</v>
      </c>
    </row>
    <row r="502" spans="1:9" ht="15">
      <c r="A502" s="4" t="s">
        <v>11</v>
      </c>
      <c r="B502" s="4" t="s">
        <v>12</v>
      </c>
      <c r="C502" s="16">
        <v>41537</v>
      </c>
      <c r="D502">
        <v>3101</v>
      </c>
      <c r="E502" s="25" t="s">
        <v>51</v>
      </c>
      <c r="F502" s="25" t="s">
        <v>17</v>
      </c>
      <c r="G502" t="s">
        <v>115</v>
      </c>
      <c r="H502">
        <v>50007</v>
      </c>
      <c r="I502" s="24">
        <v>95181.77</v>
      </c>
    </row>
    <row r="503" spans="1:9" ht="15">
      <c r="A503" s="4" t="s">
        <v>11</v>
      </c>
      <c r="B503" s="4" t="s">
        <v>12</v>
      </c>
      <c r="C503" s="16">
        <v>41544</v>
      </c>
      <c r="D503">
        <v>8353</v>
      </c>
      <c r="E503" s="25" t="s">
        <v>34</v>
      </c>
      <c r="F503" s="25" t="s">
        <v>20</v>
      </c>
      <c r="G503" t="s">
        <v>72</v>
      </c>
      <c r="H503">
        <v>50024</v>
      </c>
      <c r="I503" s="24">
        <v>2250</v>
      </c>
    </row>
    <row r="504" spans="1:9" ht="15">
      <c r="A504" s="4" t="s">
        <v>11</v>
      </c>
      <c r="B504" s="4" t="s">
        <v>12</v>
      </c>
      <c r="C504" s="16">
        <v>41533</v>
      </c>
      <c r="D504">
        <v>8251</v>
      </c>
      <c r="E504" s="25" t="s">
        <v>109</v>
      </c>
      <c r="F504" s="25" t="s">
        <v>124</v>
      </c>
      <c r="G504" t="s">
        <v>120</v>
      </c>
      <c r="H504">
        <v>50013</v>
      </c>
      <c r="I504" s="24">
        <v>340.06</v>
      </c>
    </row>
    <row r="505" spans="1:9" ht="15">
      <c r="A505" s="4" t="s">
        <v>11</v>
      </c>
      <c r="B505" s="4" t="s">
        <v>12</v>
      </c>
      <c r="C505" s="16">
        <v>41523</v>
      </c>
      <c r="D505">
        <v>8762</v>
      </c>
      <c r="E505" s="25" t="s">
        <v>45</v>
      </c>
      <c r="F505" t="s">
        <v>46</v>
      </c>
      <c r="G505" t="s">
        <v>126</v>
      </c>
      <c r="H505">
        <v>49988</v>
      </c>
      <c r="I505" s="24">
        <v>679.2</v>
      </c>
    </row>
    <row r="506" spans="1:9" ht="15">
      <c r="A506" s="4" t="s">
        <v>11</v>
      </c>
      <c r="B506" s="4" t="s">
        <v>12</v>
      </c>
      <c r="C506" s="16">
        <v>41544</v>
      </c>
      <c r="D506">
        <v>8313</v>
      </c>
      <c r="E506" s="25" t="s">
        <v>16</v>
      </c>
      <c r="F506" s="25" t="s">
        <v>17</v>
      </c>
      <c r="G506" t="s">
        <v>149</v>
      </c>
      <c r="H506">
        <v>50032</v>
      </c>
      <c r="I506" s="24">
        <v>103.44</v>
      </c>
    </row>
    <row r="507" spans="1:9" ht="15">
      <c r="A507" s="4" t="s">
        <v>11</v>
      </c>
      <c r="B507" s="4" t="s">
        <v>12</v>
      </c>
      <c r="C507" s="16">
        <v>41547</v>
      </c>
      <c r="D507">
        <v>8141</v>
      </c>
      <c r="E507" s="25" t="s">
        <v>68</v>
      </c>
      <c r="F507" s="25" t="s">
        <v>25</v>
      </c>
      <c r="G507" t="s">
        <v>160</v>
      </c>
      <c r="H507">
        <v>49965</v>
      </c>
      <c r="I507" s="24">
        <v>50</v>
      </c>
    </row>
    <row r="508" spans="1:9" ht="15">
      <c r="A508" s="4" t="s">
        <v>11</v>
      </c>
      <c r="B508" s="4" t="s">
        <v>12</v>
      </c>
      <c r="C508" s="16">
        <v>41537</v>
      </c>
      <c r="D508">
        <v>8824</v>
      </c>
      <c r="E508" s="25" t="s">
        <v>21</v>
      </c>
      <c r="F508" s="25" t="s">
        <v>22</v>
      </c>
      <c r="G508" t="s">
        <v>161</v>
      </c>
      <c r="H508">
        <v>50004</v>
      </c>
      <c r="I508" s="24">
        <v>491.93</v>
      </c>
    </row>
    <row r="509" spans="1:9" ht="15">
      <c r="A509" s="4" t="s">
        <v>11</v>
      </c>
      <c r="B509" s="4" t="s">
        <v>12</v>
      </c>
      <c r="C509" s="16">
        <v>41537</v>
      </c>
      <c r="D509">
        <v>8541</v>
      </c>
      <c r="E509" s="26" t="s">
        <v>162</v>
      </c>
      <c r="F509" t="s">
        <v>46</v>
      </c>
      <c r="G509" t="s">
        <v>163</v>
      </c>
      <c r="H509">
        <v>50024</v>
      </c>
      <c r="I509" s="24">
        <v>1750</v>
      </c>
    </row>
    <row r="510" spans="1:9" ht="15">
      <c r="A510" s="4" t="s">
        <v>11</v>
      </c>
      <c r="B510" s="4" t="s">
        <v>12</v>
      </c>
      <c r="C510" s="16">
        <v>41544</v>
      </c>
      <c r="D510">
        <v>8770</v>
      </c>
      <c r="E510" s="25" t="s">
        <v>113</v>
      </c>
      <c r="F510" t="s">
        <v>46</v>
      </c>
      <c r="G510" t="s">
        <v>164</v>
      </c>
      <c r="H510">
        <v>50036</v>
      </c>
      <c r="I510" s="24">
        <v>420</v>
      </c>
    </row>
    <row r="511" spans="1:9" ht="15">
      <c r="A511" s="4" t="s">
        <v>11</v>
      </c>
      <c r="B511" s="4" t="s">
        <v>12</v>
      </c>
      <c r="C511" s="16">
        <v>41544</v>
      </c>
      <c r="D511">
        <v>8395</v>
      </c>
      <c r="E511" s="25" t="s">
        <v>36</v>
      </c>
      <c r="F511" s="25" t="s">
        <v>20</v>
      </c>
      <c r="G511" t="s">
        <v>37</v>
      </c>
      <c r="H511">
        <v>50038</v>
      </c>
      <c r="I511" s="24">
        <v>44.46</v>
      </c>
    </row>
    <row r="512" spans="1:9" ht="15">
      <c r="A512" s="4" t="s">
        <v>11</v>
      </c>
      <c r="B512" s="4" t="s">
        <v>12</v>
      </c>
      <c r="C512" s="16">
        <v>41551</v>
      </c>
      <c r="D512">
        <v>8145</v>
      </c>
      <c r="E512" s="25" t="s">
        <v>91</v>
      </c>
      <c r="F512" s="25" t="s">
        <v>29</v>
      </c>
      <c r="G512" t="s">
        <v>165</v>
      </c>
      <c r="H512">
        <v>50048</v>
      </c>
      <c r="I512" s="24">
        <v>674.16</v>
      </c>
    </row>
    <row r="513" spans="1:9" ht="15">
      <c r="A513" s="4" t="s">
        <v>11</v>
      </c>
      <c r="B513" s="4" t="s">
        <v>12</v>
      </c>
      <c r="C513" s="16">
        <v>41577</v>
      </c>
      <c r="D513">
        <v>8145</v>
      </c>
      <c r="E513" s="25" t="s">
        <v>91</v>
      </c>
      <c r="F513" s="25" t="s">
        <v>29</v>
      </c>
      <c r="G513" t="s">
        <v>165</v>
      </c>
      <c r="H513">
        <v>50133</v>
      </c>
      <c r="I513" s="24">
        <v>38.16</v>
      </c>
    </row>
    <row r="514" spans="1:9" ht="15">
      <c r="A514" s="4" t="s">
        <v>11</v>
      </c>
      <c r="B514" s="4" t="s">
        <v>12</v>
      </c>
      <c r="C514" s="16">
        <v>41548</v>
      </c>
      <c r="D514">
        <v>8221</v>
      </c>
      <c r="E514" s="25" t="s">
        <v>51</v>
      </c>
      <c r="F514" s="25" t="s">
        <v>17</v>
      </c>
      <c r="G514" t="s">
        <v>166</v>
      </c>
      <c r="H514">
        <v>49596</v>
      </c>
      <c r="I514" s="24">
        <v>2872</v>
      </c>
    </row>
    <row r="515" spans="1:9" ht="15">
      <c r="A515" s="4" t="s">
        <v>11</v>
      </c>
      <c r="B515" s="4" t="s">
        <v>12</v>
      </c>
      <c r="C515" s="16">
        <v>41562</v>
      </c>
      <c r="D515">
        <v>8629</v>
      </c>
      <c r="E515" s="25" t="s">
        <v>40</v>
      </c>
      <c r="F515" s="25" t="s">
        <v>29</v>
      </c>
      <c r="G515" t="s">
        <v>167</v>
      </c>
      <c r="H515" t="s">
        <v>168</v>
      </c>
      <c r="I515" s="24">
        <v>32.51</v>
      </c>
    </row>
    <row r="516" spans="1:9" ht="15">
      <c r="A516" s="4" t="s">
        <v>11</v>
      </c>
      <c r="B516" s="4" t="s">
        <v>12</v>
      </c>
      <c r="C516" s="16">
        <v>41562</v>
      </c>
      <c r="D516">
        <v>8143</v>
      </c>
      <c r="E516" s="25" t="s">
        <v>24</v>
      </c>
      <c r="F516" s="25" t="s">
        <v>25</v>
      </c>
      <c r="G516" t="s">
        <v>167</v>
      </c>
      <c r="H516" t="s">
        <v>169</v>
      </c>
      <c r="I516" s="24">
        <v>95</v>
      </c>
    </row>
    <row r="517" spans="1:9" ht="15">
      <c r="A517" s="4" t="s">
        <v>11</v>
      </c>
      <c r="B517" s="4" t="s">
        <v>12</v>
      </c>
      <c r="C517" s="16">
        <v>41562</v>
      </c>
      <c r="D517">
        <v>8111</v>
      </c>
      <c r="E517" s="25" t="s">
        <v>26</v>
      </c>
      <c r="F517" s="25" t="s">
        <v>27</v>
      </c>
      <c r="G517" t="s">
        <v>167</v>
      </c>
      <c r="H517" t="s">
        <v>170</v>
      </c>
      <c r="I517" s="24">
        <v>75.83</v>
      </c>
    </row>
    <row r="518" spans="1:9" ht="15">
      <c r="A518" s="4" t="s">
        <v>11</v>
      </c>
      <c r="B518" s="4" t="s">
        <v>12</v>
      </c>
      <c r="C518" s="16">
        <v>41562</v>
      </c>
      <c r="D518">
        <v>8111</v>
      </c>
      <c r="E518" s="25" t="s">
        <v>26</v>
      </c>
      <c r="F518" s="25" t="s">
        <v>27</v>
      </c>
      <c r="G518" t="s">
        <v>167</v>
      </c>
      <c r="H518" t="s">
        <v>171</v>
      </c>
      <c r="I518" s="24">
        <v>124.67</v>
      </c>
    </row>
    <row r="519" spans="1:9" ht="15">
      <c r="A519" s="4" t="s">
        <v>11</v>
      </c>
      <c r="B519" s="4" t="s">
        <v>12</v>
      </c>
      <c r="C519" s="16">
        <v>41562</v>
      </c>
      <c r="D519">
        <v>8111</v>
      </c>
      <c r="E519" s="25" t="s">
        <v>26</v>
      </c>
      <c r="F519" s="25" t="s">
        <v>27</v>
      </c>
      <c r="G519" t="s">
        <v>167</v>
      </c>
      <c r="H519" t="s">
        <v>172</v>
      </c>
      <c r="I519" s="24">
        <v>329.35</v>
      </c>
    </row>
    <row r="520" spans="1:9" ht="15">
      <c r="A520" s="4" t="s">
        <v>11</v>
      </c>
      <c r="B520" s="4" t="s">
        <v>12</v>
      </c>
      <c r="C520" s="16">
        <v>41562</v>
      </c>
      <c r="D520">
        <v>8144</v>
      </c>
      <c r="E520" s="25" t="s">
        <v>16</v>
      </c>
      <c r="F520" s="25" t="s">
        <v>17</v>
      </c>
      <c r="G520" t="s">
        <v>167</v>
      </c>
      <c r="H520" t="s">
        <v>173</v>
      </c>
      <c r="I520" s="24">
        <v>600</v>
      </c>
    </row>
    <row r="521" spans="1:9" ht="15">
      <c r="A521" s="4" t="s">
        <v>11</v>
      </c>
      <c r="B521" s="4" t="s">
        <v>12</v>
      </c>
      <c r="C521" s="16">
        <v>41562</v>
      </c>
      <c r="D521">
        <v>8821</v>
      </c>
      <c r="E521" s="25" t="s">
        <v>106</v>
      </c>
      <c r="F521" t="s">
        <v>46</v>
      </c>
      <c r="G521" t="s">
        <v>167</v>
      </c>
      <c r="H521" t="s">
        <v>174</v>
      </c>
      <c r="I521" s="24">
        <v>60.73</v>
      </c>
    </row>
    <row r="522" spans="1:9" ht="15">
      <c r="A522" s="4" t="s">
        <v>11</v>
      </c>
      <c r="B522" s="4" t="s">
        <v>12</v>
      </c>
      <c r="C522" s="16">
        <v>41562</v>
      </c>
      <c r="D522">
        <v>8821</v>
      </c>
      <c r="E522" s="25" t="s">
        <v>106</v>
      </c>
      <c r="F522" t="s">
        <v>46</v>
      </c>
      <c r="G522" t="s">
        <v>167</v>
      </c>
      <c r="H522" t="s">
        <v>175</v>
      </c>
      <c r="I522" s="24">
        <v>461.92</v>
      </c>
    </row>
    <row r="523" spans="1:9" ht="15">
      <c r="A523" s="4" t="s">
        <v>11</v>
      </c>
      <c r="B523" s="4" t="s">
        <v>12</v>
      </c>
      <c r="C523" s="16">
        <v>41562</v>
      </c>
      <c r="D523">
        <v>8636</v>
      </c>
      <c r="E523" s="14" t="s">
        <v>91</v>
      </c>
      <c r="F523" s="25" t="s">
        <v>29</v>
      </c>
      <c r="G523" t="s">
        <v>167</v>
      </c>
      <c r="H523" t="s">
        <v>176</v>
      </c>
      <c r="I523" s="24">
        <v>20.38</v>
      </c>
    </row>
    <row r="524" spans="1:9" ht="15">
      <c r="A524" s="4" t="s">
        <v>11</v>
      </c>
      <c r="B524" s="4" t="s">
        <v>12</v>
      </c>
      <c r="C524" s="16">
        <v>41562</v>
      </c>
      <c r="D524">
        <v>8111</v>
      </c>
      <c r="E524" s="25" t="s">
        <v>16</v>
      </c>
      <c r="F524" s="25" t="s">
        <v>17</v>
      </c>
      <c r="G524" t="s">
        <v>167</v>
      </c>
      <c r="H524" t="s">
        <v>177</v>
      </c>
      <c r="I524" s="24">
        <v>101.49</v>
      </c>
    </row>
    <row r="525" spans="1:9" ht="15">
      <c r="A525" s="4" t="s">
        <v>11</v>
      </c>
      <c r="B525" s="4" t="s">
        <v>12</v>
      </c>
      <c r="C525" s="16">
        <v>41562</v>
      </c>
      <c r="D525">
        <v>8396</v>
      </c>
      <c r="E525" s="25" t="s">
        <v>26</v>
      </c>
      <c r="F525" s="25" t="s">
        <v>27</v>
      </c>
      <c r="G525" t="s">
        <v>167</v>
      </c>
      <c r="H525" t="s">
        <v>178</v>
      </c>
      <c r="I525" s="24">
        <v>29.15</v>
      </c>
    </row>
    <row r="526" spans="1:9" ht="15">
      <c r="A526" s="4" t="s">
        <v>11</v>
      </c>
      <c r="B526" s="4" t="s">
        <v>12</v>
      </c>
      <c r="C526" s="16">
        <v>41562</v>
      </c>
      <c r="D526">
        <v>8636</v>
      </c>
      <c r="E526" s="14" t="s">
        <v>91</v>
      </c>
      <c r="F526" s="25" t="s">
        <v>29</v>
      </c>
      <c r="G526" t="s">
        <v>167</v>
      </c>
      <c r="H526" t="s">
        <v>179</v>
      </c>
      <c r="I526" s="24">
        <v>35.6</v>
      </c>
    </row>
    <row r="527" spans="1:9" ht="15">
      <c r="A527" s="4" t="s">
        <v>11</v>
      </c>
      <c r="B527" s="4" t="s">
        <v>12</v>
      </c>
      <c r="C527" s="16">
        <v>41562</v>
      </c>
      <c r="D527">
        <v>8636</v>
      </c>
      <c r="E527" s="25" t="s">
        <v>16</v>
      </c>
      <c r="F527" s="25" t="s">
        <v>17</v>
      </c>
      <c r="G527" t="s">
        <v>167</v>
      </c>
      <c r="H527" t="s">
        <v>180</v>
      </c>
      <c r="I527" s="24">
        <v>64.01</v>
      </c>
    </row>
    <row r="528" spans="1:9" ht="15">
      <c r="A528" s="4" t="s">
        <v>11</v>
      </c>
      <c r="B528" s="4" t="s">
        <v>12</v>
      </c>
      <c r="C528" s="16">
        <v>41562</v>
      </c>
      <c r="D528">
        <v>8636</v>
      </c>
      <c r="E528" s="25" t="s">
        <v>16</v>
      </c>
      <c r="F528" s="25" t="s">
        <v>17</v>
      </c>
      <c r="G528" t="s">
        <v>167</v>
      </c>
      <c r="H528" t="s">
        <v>181</v>
      </c>
      <c r="I528" s="24">
        <v>340</v>
      </c>
    </row>
    <row r="529" spans="1:9" ht="15">
      <c r="A529" s="4" t="s">
        <v>11</v>
      </c>
      <c r="B529" s="4" t="s">
        <v>12</v>
      </c>
      <c r="C529" s="16">
        <v>41562</v>
      </c>
      <c r="D529">
        <v>8396</v>
      </c>
      <c r="E529" s="14" t="s">
        <v>91</v>
      </c>
      <c r="F529" s="25" t="s">
        <v>29</v>
      </c>
      <c r="G529" t="s">
        <v>167</v>
      </c>
      <c r="H529" t="s">
        <v>182</v>
      </c>
      <c r="I529" s="24">
        <v>7.35</v>
      </c>
    </row>
    <row r="530" spans="1:9" ht="15">
      <c r="A530" s="4" t="s">
        <v>11</v>
      </c>
      <c r="B530" s="4" t="s">
        <v>12</v>
      </c>
      <c r="C530" s="12">
        <v>41561</v>
      </c>
      <c r="D530" s="14">
        <v>8832</v>
      </c>
      <c r="E530" s="25" t="s">
        <v>61</v>
      </c>
      <c r="F530" s="25" t="s">
        <v>22</v>
      </c>
      <c r="G530" s="14" t="s">
        <v>183</v>
      </c>
      <c r="H530" s="14">
        <v>50112</v>
      </c>
      <c r="I530" s="27">
        <v>36.99</v>
      </c>
    </row>
    <row r="531" spans="1:9" ht="15">
      <c r="A531" s="4" t="s">
        <v>11</v>
      </c>
      <c r="B531" s="4" t="s">
        <v>12</v>
      </c>
      <c r="C531" s="16">
        <v>41575</v>
      </c>
      <c r="D531">
        <v>8142</v>
      </c>
      <c r="E531" s="25" t="s">
        <v>140</v>
      </c>
      <c r="F531" s="25" t="s">
        <v>25</v>
      </c>
      <c r="G531" t="s">
        <v>184</v>
      </c>
      <c r="H531">
        <v>50121</v>
      </c>
      <c r="I531" s="24">
        <v>612</v>
      </c>
    </row>
    <row r="532" spans="1:9" ht="15">
      <c r="A532" s="4" t="s">
        <v>11</v>
      </c>
      <c r="B532" s="4" t="s">
        <v>12</v>
      </c>
      <c r="C532" s="16">
        <v>41551</v>
      </c>
      <c r="D532">
        <v>8395</v>
      </c>
      <c r="E532" s="25" t="s">
        <v>36</v>
      </c>
      <c r="F532" s="25" t="s">
        <v>20</v>
      </c>
      <c r="G532" t="s">
        <v>185</v>
      </c>
      <c r="H532">
        <v>50046</v>
      </c>
      <c r="I532" s="24">
        <v>142.5</v>
      </c>
    </row>
    <row r="533" spans="1:9" ht="15">
      <c r="A533" s="4" t="s">
        <v>11</v>
      </c>
      <c r="B533" s="4" t="s">
        <v>12</v>
      </c>
      <c r="C533" s="16">
        <v>41551</v>
      </c>
      <c r="D533">
        <v>8335</v>
      </c>
      <c r="E533" s="25" t="s">
        <v>135</v>
      </c>
      <c r="F533" s="25" t="s">
        <v>14</v>
      </c>
      <c r="G533" t="s">
        <v>186</v>
      </c>
      <c r="H533">
        <v>50078</v>
      </c>
      <c r="I533" s="24">
        <v>722.83</v>
      </c>
    </row>
    <row r="534" spans="1:9" ht="15">
      <c r="A534" s="4" t="s">
        <v>11</v>
      </c>
      <c r="B534" s="4" t="s">
        <v>12</v>
      </c>
      <c r="C534" s="16">
        <v>41561</v>
      </c>
      <c r="D534">
        <v>8231</v>
      </c>
      <c r="E534" s="25" t="s">
        <v>51</v>
      </c>
      <c r="F534" s="25" t="s">
        <v>17</v>
      </c>
      <c r="G534" t="s">
        <v>187</v>
      </c>
      <c r="H534">
        <v>50095</v>
      </c>
      <c r="I534" s="24">
        <v>598.43</v>
      </c>
    </row>
    <row r="535" spans="1:9" ht="15">
      <c r="A535" s="4" t="s">
        <v>11</v>
      </c>
      <c r="B535" s="4" t="s">
        <v>12</v>
      </c>
      <c r="C535" s="12">
        <v>41551</v>
      </c>
      <c r="D535" s="14">
        <v>8311</v>
      </c>
      <c r="E535" s="25" t="s">
        <v>19</v>
      </c>
      <c r="F535" s="25" t="s">
        <v>20</v>
      </c>
      <c r="G535" s="14" t="s">
        <v>188</v>
      </c>
      <c r="H535" s="14">
        <v>50136</v>
      </c>
      <c r="I535" s="27">
        <v>200</v>
      </c>
    </row>
    <row r="536" spans="1:9" ht="15">
      <c r="A536" s="4" t="s">
        <v>11</v>
      </c>
      <c r="B536" s="4" t="s">
        <v>12</v>
      </c>
      <c r="C536" s="12">
        <v>41561</v>
      </c>
      <c r="D536" s="14">
        <v>8311</v>
      </c>
      <c r="E536" s="25" t="s">
        <v>19</v>
      </c>
      <c r="F536" s="25" t="s">
        <v>20</v>
      </c>
      <c r="G536" s="14" t="s">
        <v>188</v>
      </c>
      <c r="H536" s="14">
        <v>50136</v>
      </c>
      <c r="I536" s="27">
        <v>200</v>
      </c>
    </row>
    <row r="537" spans="1:9" ht="15">
      <c r="A537" s="4" t="s">
        <v>11</v>
      </c>
      <c r="B537" s="4" t="s">
        <v>12</v>
      </c>
      <c r="C537" s="12">
        <v>41569</v>
      </c>
      <c r="D537" s="14">
        <v>8311</v>
      </c>
      <c r="E537" s="25" t="s">
        <v>19</v>
      </c>
      <c r="F537" s="25" t="s">
        <v>20</v>
      </c>
      <c r="G537" s="14" t="s">
        <v>188</v>
      </c>
      <c r="H537" s="14">
        <v>50136</v>
      </c>
      <c r="I537" s="27">
        <v>200</v>
      </c>
    </row>
    <row r="538" spans="1:9" ht="15">
      <c r="A538" s="4" t="s">
        <v>11</v>
      </c>
      <c r="B538" s="4" t="s">
        <v>12</v>
      </c>
      <c r="C538" s="16">
        <v>41561</v>
      </c>
      <c r="D538">
        <v>8627</v>
      </c>
      <c r="E538" s="25" t="s">
        <v>29</v>
      </c>
      <c r="F538" s="25" t="s">
        <v>63</v>
      </c>
      <c r="G538" t="s">
        <v>189</v>
      </c>
      <c r="H538">
        <v>50093</v>
      </c>
      <c r="I538" s="24">
        <v>98.93</v>
      </c>
    </row>
    <row r="539" spans="1:9" ht="15">
      <c r="A539" s="4" t="s">
        <v>11</v>
      </c>
      <c r="B539" s="4" t="s">
        <v>12</v>
      </c>
      <c r="C539" s="16">
        <v>41577</v>
      </c>
      <c r="D539">
        <v>8627</v>
      </c>
      <c r="E539" s="25" t="s">
        <v>29</v>
      </c>
      <c r="F539" s="25" t="s">
        <v>63</v>
      </c>
      <c r="G539" t="s">
        <v>189</v>
      </c>
      <c r="H539">
        <v>50131</v>
      </c>
      <c r="I539" s="24">
        <v>343.2</v>
      </c>
    </row>
    <row r="540" spans="1:9" ht="15">
      <c r="A540" s="4" t="s">
        <v>11</v>
      </c>
      <c r="B540" s="4" t="s">
        <v>12</v>
      </c>
      <c r="C540" s="16">
        <v>41568</v>
      </c>
      <c r="D540">
        <v>8333</v>
      </c>
      <c r="E540" s="25" t="s">
        <v>101</v>
      </c>
      <c r="F540" s="25" t="s">
        <v>17</v>
      </c>
      <c r="G540" t="s">
        <v>190</v>
      </c>
      <c r="H540">
        <v>49966</v>
      </c>
      <c r="I540" s="24">
        <v>700.2</v>
      </c>
    </row>
    <row r="541" spans="1:9" ht="15">
      <c r="A541" s="4" t="s">
        <v>11</v>
      </c>
      <c r="B541" s="4" t="s">
        <v>12</v>
      </c>
      <c r="C541" s="16">
        <v>41577</v>
      </c>
      <c r="D541">
        <v>8333</v>
      </c>
      <c r="E541" s="25" t="s">
        <v>101</v>
      </c>
      <c r="F541" s="25" t="s">
        <v>17</v>
      </c>
      <c r="G541" t="s">
        <v>190</v>
      </c>
      <c r="H541">
        <v>50127</v>
      </c>
      <c r="I541" s="24">
        <v>1024.2</v>
      </c>
    </row>
    <row r="542" spans="1:9" ht="15">
      <c r="A542" s="4" t="s">
        <v>11</v>
      </c>
      <c r="B542" s="4" t="s">
        <v>12</v>
      </c>
      <c r="C542" s="16">
        <v>41571</v>
      </c>
      <c r="D542">
        <v>8331</v>
      </c>
      <c r="E542" s="25" t="s">
        <v>34</v>
      </c>
      <c r="F542" s="25" t="s">
        <v>20</v>
      </c>
      <c r="G542" t="s">
        <v>191</v>
      </c>
      <c r="H542">
        <v>50132</v>
      </c>
      <c r="I542" s="24">
        <v>1179.1</v>
      </c>
    </row>
    <row r="543" spans="1:9" ht="15">
      <c r="A543" s="4" t="s">
        <v>11</v>
      </c>
      <c r="B543" s="4" t="s">
        <v>12</v>
      </c>
      <c r="C543" s="16">
        <v>41561</v>
      </c>
      <c r="D543">
        <v>8313</v>
      </c>
      <c r="E543" s="25" t="s">
        <v>16</v>
      </c>
      <c r="F543" s="25" t="s">
        <v>17</v>
      </c>
      <c r="G543" t="s">
        <v>192</v>
      </c>
      <c r="H543">
        <v>50084</v>
      </c>
      <c r="I543" s="24">
        <v>58.28</v>
      </c>
    </row>
    <row r="544" spans="1:9" ht="15">
      <c r="A544" s="4" t="s">
        <v>11</v>
      </c>
      <c r="B544" s="4" t="s">
        <v>12</v>
      </c>
      <c r="C544" s="16">
        <v>41561</v>
      </c>
      <c r="D544">
        <v>8313</v>
      </c>
      <c r="E544" s="25" t="s">
        <v>16</v>
      </c>
      <c r="F544" s="25" t="s">
        <v>17</v>
      </c>
      <c r="G544" t="s">
        <v>192</v>
      </c>
      <c r="H544">
        <v>50085</v>
      </c>
      <c r="I544" s="24">
        <v>60</v>
      </c>
    </row>
    <row r="545" spans="1:9" ht="15">
      <c r="A545" s="4" t="s">
        <v>11</v>
      </c>
      <c r="B545" s="4" t="s">
        <v>12</v>
      </c>
      <c r="C545" s="16">
        <v>41551</v>
      </c>
      <c r="D545">
        <v>8053</v>
      </c>
      <c r="E545" s="25" t="s">
        <v>78</v>
      </c>
      <c r="F545" s="25" t="s">
        <v>79</v>
      </c>
      <c r="G545" t="s">
        <v>193</v>
      </c>
      <c r="H545">
        <v>50057</v>
      </c>
      <c r="I545" s="24">
        <v>1056.62</v>
      </c>
    </row>
    <row r="546" spans="1:9" ht="15">
      <c r="A546" s="4" t="s">
        <v>11</v>
      </c>
      <c r="B546" s="4" t="s">
        <v>12</v>
      </c>
      <c r="C546" s="16">
        <v>41561</v>
      </c>
      <c r="D546">
        <v>8053</v>
      </c>
      <c r="E546" s="25" t="s">
        <v>78</v>
      </c>
      <c r="F546" s="25" t="s">
        <v>79</v>
      </c>
      <c r="G546" t="s">
        <v>193</v>
      </c>
      <c r="H546">
        <v>50094</v>
      </c>
      <c r="I546" s="24">
        <v>1034.46</v>
      </c>
    </row>
    <row r="547" spans="1:9" ht="15">
      <c r="A547" s="4" t="s">
        <v>11</v>
      </c>
      <c r="B547" s="4" t="s">
        <v>12</v>
      </c>
      <c r="C547" s="16">
        <v>41568</v>
      </c>
      <c r="D547">
        <v>8053</v>
      </c>
      <c r="E547" s="25" t="s">
        <v>78</v>
      </c>
      <c r="F547" s="25" t="s">
        <v>79</v>
      </c>
      <c r="G547" t="s">
        <v>193</v>
      </c>
      <c r="H547">
        <v>50103</v>
      </c>
      <c r="I547" s="24">
        <v>849.73</v>
      </c>
    </row>
    <row r="548" spans="1:9" ht="15">
      <c r="A548" s="4" t="s">
        <v>11</v>
      </c>
      <c r="B548" s="4" t="s">
        <v>12</v>
      </c>
      <c r="C548" s="16">
        <v>41575</v>
      </c>
      <c r="D548">
        <v>8053</v>
      </c>
      <c r="E548" s="25" t="s">
        <v>78</v>
      </c>
      <c r="F548" s="25" t="s">
        <v>79</v>
      </c>
      <c r="G548" t="s">
        <v>193</v>
      </c>
      <c r="H548">
        <v>50120</v>
      </c>
      <c r="I548" s="24">
        <v>967.96</v>
      </c>
    </row>
    <row r="549" spans="1:9" ht="15">
      <c r="A549" s="4" t="s">
        <v>11</v>
      </c>
      <c r="B549" s="4" t="s">
        <v>12</v>
      </c>
      <c r="C549" s="16">
        <v>41577</v>
      </c>
      <c r="D549">
        <v>8053</v>
      </c>
      <c r="E549" s="25" t="s">
        <v>78</v>
      </c>
      <c r="F549" s="25" t="s">
        <v>79</v>
      </c>
      <c r="G549" t="s">
        <v>193</v>
      </c>
      <c r="H549">
        <v>50126</v>
      </c>
      <c r="I549" s="24">
        <v>1041.85</v>
      </c>
    </row>
    <row r="550" spans="1:9" ht="15">
      <c r="A550" s="4" t="s">
        <v>11</v>
      </c>
      <c r="B550" s="4" t="s">
        <v>12</v>
      </c>
      <c r="C550" s="16">
        <v>41551</v>
      </c>
      <c r="D550">
        <v>8053</v>
      </c>
      <c r="E550" s="25" t="s">
        <v>78</v>
      </c>
      <c r="F550" s="25" t="s">
        <v>79</v>
      </c>
      <c r="G550" t="s">
        <v>194</v>
      </c>
      <c r="H550">
        <v>50071</v>
      </c>
      <c r="I550" s="24">
        <v>794.77</v>
      </c>
    </row>
    <row r="551" spans="1:9" ht="15">
      <c r="A551" s="4" t="s">
        <v>11</v>
      </c>
      <c r="B551" s="4" t="s">
        <v>12</v>
      </c>
      <c r="C551" s="16">
        <v>41561</v>
      </c>
      <c r="D551">
        <v>8053</v>
      </c>
      <c r="E551" s="25" t="s">
        <v>78</v>
      </c>
      <c r="F551" s="25" t="s">
        <v>79</v>
      </c>
      <c r="G551" t="s">
        <v>194</v>
      </c>
      <c r="H551">
        <v>50092</v>
      </c>
      <c r="I551" s="24">
        <v>578.02</v>
      </c>
    </row>
    <row r="552" spans="1:9" ht="15">
      <c r="A552" s="4" t="s">
        <v>11</v>
      </c>
      <c r="B552" s="4" t="s">
        <v>12</v>
      </c>
      <c r="C552" s="16">
        <v>41568</v>
      </c>
      <c r="D552">
        <v>8053</v>
      </c>
      <c r="E552" s="25" t="s">
        <v>78</v>
      </c>
      <c r="F552" s="25" t="s">
        <v>79</v>
      </c>
      <c r="G552" t="s">
        <v>194</v>
      </c>
      <c r="H552">
        <v>50104</v>
      </c>
      <c r="I552" s="24">
        <v>794.77</v>
      </c>
    </row>
    <row r="553" spans="1:9" ht="15">
      <c r="A553" s="4" t="s">
        <v>11</v>
      </c>
      <c r="B553" s="4" t="s">
        <v>12</v>
      </c>
      <c r="C553" s="16">
        <v>41575</v>
      </c>
      <c r="D553">
        <v>8053</v>
      </c>
      <c r="E553" s="25" t="s">
        <v>78</v>
      </c>
      <c r="F553" s="25" t="s">
        <v>79</v>
      </c>
      <c r="G553" t="s">
        <v>194</v>
      </c>
      <c r="H553">
        <v>50124</v>
      </c>
      <c r="I553" s="24">
        <v>674.35</v>
      </c>
    </row>
    <row r="554" spans="1:9" ht="15">
      <c r="A554" s="4" t="s">
        <v>11</v>
      </c>
      <c r="B554" s="4" t="s">
        <v>12</v>
      </c>
      <c r="C554" s="16">
        <v>41577</v>
      </c>
      <c r="D554">
        <v>8053</v>
      </c>
      <c r="E554" s="25" t="s">
        <v>78</v>
      </c>
      <c r="F554" s="25" t="s">
        <v>79</v>
      </c>
      <c r="G554" t="s">
        <v>194</v>
      </c>
      <c r="H554">
        <v>50135</v>
      </c>
      <c r="I554" s="24">
        <v>794.77</v>
      </c>
    </row>
    <row r="555" spans="1:9" ht="15">
      <c r="A555" s="4" t="s">
        <v>11</v>
      </c>
      <c r="B555" s="4" t="s">
        <v>12</v>
      </c>
      <c r="C555" s="12">
        <v>41550</v>
      </c>
      <c r="D555" s="14">
        <v>8832</v>
      </c>
      <c r="E555" s="25" t="s">
        <v>61</v>
      </c>
      <c r="F555" s="25" t="s">
        <v>22</v>
      </c>
      <c r="G555" s="14" t="s">
        <v>195</v>
      </c>
      <c r="H555" s="14" t="s">
        <v>196</v>
      </c>
      <c r="I555" s="27">
        <v>23.5</v>
      </c>
    </row>
    <row r="556" spans="1:9" ht="15">
      <c r="A556" s="4" t="s">
        <v>11</v>
      </c>
      <c r="B556" s="4" t="s">
        <v>12</v>
      </c>
      <c r="C556" s="16">
        <v>41551</v>
      </c>
      <c r="D556">
        <v>8821</v>
      </c>
      <c r="E556" s="25" t="s">
        <v>106</v>
      </c>
      <c r="F556" t="s">
        <v>46</v>
      </c>
      <c r="G556" t="s">
        <v>197</v>
      </c>
      <c r="H556">
        <v>50034</v>
      </c>
      <c r="I556" s="24">
        <v>12364.88</v>
      </c>
    </row>
    <row r="557" spans="1:9" ht="15">
      <c r="A557" s="4" t="s">
        <v>11</v>
      </c>
      <c r="B557" s="4" t="s">
        <v>12</v>
      </c>
      <c r="C557" s="16">
        <v>41568</v>
      </c>
      <c r="D557">
        <v>8216</v>
      </c>
      <c r="E557" s="26" t="s">
        <v>162</v>
      </c>
      <c r="F557" t="s">
        <v>46</v>
      </c>
      <c r="G557" t="s">
        <v>197</v>
      </c>
      <c r="H557">
        <v>50035</v>
      </c>
      <c r="I557" s="24">
        <v>73.69</v>
      </c>
    </row>
    <row r="558" spans="1:9" ht="15">
      <c r="A558" s="4" t="s">
        <v>11</v>
      </c>
      <c r="B558" s="4" t="s">
        <v>12</v>
      </c>
      <c r="C558" s="16">
        <v>41568</v>
      </c>
      <c r="D558">
        <v>8216</v>
      </c>
      <c r="E558" s="26" t="s">
        <v>162</v>
      </c>
      <c r="F558" t="s">
        <v>46</v>
      </c>
      <c r="G558" t="s">
        <v>197</v>
      </c>
      <c r="H558">
        <v>50108</v>
      </c>
      <c r="I558" s="24">
        <v>136.01</v>
      </c>
    </row>
    <row r="559" spans="1:9" ht="15">
      <c r="A559" s="4" t="s">
        <v>11</v>
      </c>
      <c r="B559" s="4" t="s">
        <v>12</v>
      </c>
      <c r="C559" s="16">
        <v>41575</v>
      </c>
      <c r="D559">
        <v>8216</v>
      </c>
      <c r="E559" s="26" t="s">
        <v>162</v>
      </c>
      <c r="F559" t="s">
        <v>46</v>
      </c>
      <c r="G559" t="s">
        <v>197</v>
      </c>
      <c r="H559">
        <v>50115</v>
      </c>
      <c r="I559" s="24">
        <v>738</v>
      </c>
    </row>
    <row r="560" spans="1:9" ht="15">
      <c r="A560" s="4" t="s">
        <v>11</v>
      </c>
      <c r="B560" s="4" t="s">
        <v>12</v>
      </c>
      <c r="C560" s="16">
        <v>41575</v>
      </c>
      <c r="D560">
        <v>8216</v>
      </c>
      <c r="E560" s="26" t="s">
        <v>162</v>
      </c>
      <c r="F560" t="s">
        <v>46</v>
      </c>
      <c r="G560" t="s">
        <v>197</v>
      </c>
      <c r="H560">
        <v>50117</v>
      </c>
      <c r="I560" s="24">
        <v>101.81</v>
      </c>
    </row>
    <row r="561" spans="1:9" ht="15">
      <c r="A561" s="4" t="s">
        <v>11</v>
      </c>
      <c r="B561" s="4" t="s">
        <v>12</v>
      </c>
      <c r="C561" s="16">
        <v>41575</v>
      </c>
      <c r="D561">
        <v>8216</v>
      </c>
      <c r="E561" s="26" t="s">
        <v>162</v>
      </c>
      <c r="F561" t="s">
        <v>46</v>
      </c>
      <c r="G561" t="s">
        <v>197</v>
      </c>
      <c r="H561">
        <v>50114</v>
      </c>
      <c r="I561" s="24">
        <v>73.19</v>
      </c>
    </row>
    <row r="562" spans="1:9" ht="15">
      <c r="A562" s="4" t="s">
        <v>11</v>
      </c>
      <c r="B562" s="4" t="s">
        <v>12</v>
      </c>
      <c r="C562" s="16">
        <v>41570</v>
      </c>
      <c r="D562">
        <v>8321</v>
      </c>
      <c r="E562" s="25" t="s">
        <v>61</v>
      </c>
      <c r="F562" s="25" t="s">
        <v>22</v>
      </c>
      <c r="G562" t="s">
        <v>198</v>
      </c>
      <c r="H562">
        <v>50153</v>
      </c>
      <c r="I562" s="24">
        <v>10.85</v>
      </c>
    </row>
    <row r="563" spans="1:9" ht="15">
      <c r="A563" s="4" t="s">
        <v>11</v>
      </c>
      <c r="B563" s="4" t="s">
        <v>12</v>
      </c>
      <c r="C563" s="16">
        <v>41570</v>
      </c>
      <c r="D563">
        <v>8321</v>
      </c>
      <c r="E563" s="25" t="s">
        <v>61</v>
      </c>
      <c r="F563" s="25" t="s">
        <v>22</v>
      </c>
      <c r="G563" t="s">
        <v>198</v>
      </c>
      <c r="H563">
        <v>50154</v>
      </c>
      <c r="I563" s="24">
        <v>19.14</v>
      </c>
    </row>
    <row r="564" spans="1:9" ht="15">
      <c r="A564" s="4" t="s">
        <v>11</v>
      </c>
      <c r="B564" s="4" t="s">
        <v>12</v>
      </c>
      <c r="C564" s="16">
        <v>41562</v>
      </c>
      <c r="D564">
        <v>8321</v>
      </c>
      <c r="E564" s="25" t="s">
        <v>61</v>
      </c>
      <c r="F564" s="25" t="s">
        <v>22</v>
      </c>
      <c r="G564" t="s">
        <v>198</v>
      </c>
      <c r="H564">
        <v>50153</v>
      </c>
      <c r="I564" s="24">
        <v>19.14</v>
      </c>
    </row>
    <row r="565" spans="1:9" ht="15">
      <c r="A565" s="4" t="s">
        <v>11</v>
      </c>
      <c r="B565" s="4" t="s">
        <v>12</v>
      </c>
      <c r="C565" s="16">
        <v>41562</v>
      </c>
      <c r="D565">
        <v>8321</v>
      </c>
      <c r="E565" s="25" t="s">
        <v>61</v>
      </c>
      <c r="F565" s="25" t="s">
        <v>22</v>
      </c>
      <c r="G565" t="s">
        <v>198</v>
      </c>
      <c r="H565">
        <v>50154</v>
      </c>
      <c r="I565" s="24">
        <v>33.76</v>
      </c>
    </row>
    <row r="566" spans="1:9" ht="15">
      <c r="A566" s="4" t="s">
        <v>11</v>
      </c>
      <c r="B566" s="4" t="s">
        <v>12</v>
      </c>
      <c r="C566" s="16">
        <v>41561</v>
      </c>
      <c r="D566">
        <v>8394</v>
      </c>
      <c r="E566" s="25" t="s">
        <v>38</v>
      </c>
      <c r="F566" s="25" t="s">
        <v>17</v>
      </c>
      <c r="G566" t="s">
        <v>199</v>
      </c>
      <c r="H566">
        <v>50089</v>
      </c>
      <c r="I566" s="24">
        <v>844.04</v>
      </c>
    </row>
    <row r="567" spans="1:9" ht="15">
      <c r="A567" s="4" t="s">
        <v>11</v>
      </c>
      <c r="B567" s="4" t="s">
        <v>12</v>
      </c>
      <c r="C567" s="16">
        <v>41561</v>
      </c>
      <c r="D567">
        <v>8353</v>
      </c>
      <c r="E567" s="25" t="s">
        <v>34</v>
      </c>
      <c r="F567" s="25" t="s">
        <v>20</v>
      </c>
      <c r="G567" t="s">
        <v>35</v>
      </c>
      <c r="H567">
        <v>50087</v>
      </c>
      <c r="I567" s="24">
        <v>561.24</v>
      </c>
    </row>
    <row r="568" spans="1:9" ht="15">
      <c r="A568" s="4" t="s">
        <v>11</v>
      </c>
      <c r="B568" s="4" t="s">
        <v>12</v>
      </c>
      <c r="C568" s="16">
        <v>41577</v>
      </c>
      <c r="D568">
        <v>8353</v>
      </c>
      <c r="E568" s="25" t="s">
        <v>34</v>
      </c>
      <c r="F568" s="25" t="s">
        <v>20</v>
      </c>
      <c r="G568" t="s">
        <v>35</v>
      </c>
      <c r="H568">
        <v>50128</v>
      </c>
      <c r="I568" s="24">
        <v>228</v>
      </c>
    </row>
    <row r="569" spans="1:9" ht="15">
      <c r="A569" s="4" t="s">
        <v>11</v>
      </c>
      <c r="B569" s="4" t="s">
        <v>12</v>
      </c>
      <c r="C569" s="16">
        <v>41575</v>
      </c>
      <c r="D569">
        <v>1410</v>
      </c>
      <c r="E569" s="25" t="s">
        <v>49</v>
      </c>
      <c r="F569" s="25" t="s">
        <v>22</v>
      </c>
      <c r="G569" t="s">
        <v>200</v>
      </c>
      <c r="H569">
        <v>49917</v>
      </c>
      <c r="I569" s="24">
        <v>1500</v>
      </c>
    </row>
    <row r="570" spans="1:9" ht="15">
      <c r="A570" s="4" t="s">
        <v>11</v>
      </c>
      <c r="B570" s="4" t="s">
        <v>12</v>
      </c>
      <c r="C570" s="16">
        <v>41575</v>
      </c>
      <c r="D570">
        <v>8741</v>
      </c>
      <c r="E570" s="25" t="s">
        <v>28</v>
      </c>
      <c r="F570" s="25" t="s">
        <v>29</v>
      </c>
      <c r="G570" t="s">
        <v>200</v>
      </c>
      <c r="H570">
        <v>49917</v>
      </c>
      <c r="I570" s="24">
        <v>1098</v>
      </c>
    </row>
    <row r="571" spans="1:9" ht="15">
      <c r="A571" s="4" t="s">
        <v>11</v>
      </c>
      <c r="B571" s="4" t="s">
        <v>12</v>
      </c>
      <c r="C571" s="16">
        <v>41575</v>
      </c>
      <c r="D571">
        <v>8825</v>
      </c>
      <c r="E571" s="25" t="s">
        <v>106</v>
      </c>
      <c r="F571" t="s">
        <v>46</v>
      </c>
      <c r="G571" t="s">
        <v>200</v>
      </c>
      <c r="H571">
        <v>49917</v>
      </c>
      <c r="I571" s="24">
        <v>1098</v>
      </c>
    </row>
    <row r="572" spans="1:9" ht="15">
      <c r="A572" s="4" t="s">
        <v>11</v>
      </c>
      <c r="B572" s="4" t="s">
        <v>12</v>
      </c>
      <c r="C572" s="16">
        <v>41575</v>
      </c>
      <c r="D572">
        <v>8741</v>
      </c>
      <c r="E572" s="25" t="s">
        <v>28</v>
      </c>
      <c r="F572" s="25" t="s">
        <v>29</v>
      </c>
      <c r="G572" t="s">
        <v>200</v>
      </c>
      <c r="H572">
        <v>49968</v>
      </c>
      <c r="I572" s="24">
        <v>31.01</v>
      </c>
    </row>
    <row r="573" spans="1:9" ht="15">
      <c r="A573" s="4" t="s">
        <v>11</v>
      </c>
      <c r="B573" s="4" t="s">
        <v>12</v>
      </c>
      <c r="C573" s="16">
        <v>41568</v>
      </c>
      <c r="D573">
        <v>8531</v>
      </c>
      <c r="E573" s="25" t="s">
        <v>113</v>
      </c>
      <c r="F573" t="s">
        <v>46</v>
      </c>
      <c r="G573" t="s">
        <v>201</v>
      </c>
      <c r="H573">
        <v>50102</v>
      </c>
      <c r="I573" s="24">
        <v>111.72</v>
      </c>
    </row>
    <row r="574" spans="1:9" ht="15">
      <c r="A574" s="4" t="s">
        <v>11</v>
      </c>
      <c r="B574" s="4" t="s">
        <v>12</v>
      </c>
      <c r="C574" s="16">
        <v>41568</v>
      </c>
      <c r="D574">
        <v>8770</v>
      </c>
      <c r="E574" s="25" t="s">
        <v>113</v>
      </c>
      <c r="F574" t="s">
        <v>46</v>
      </c>
      <c r="G574" t="s">
        <v>201</v>
      </c>
      <c r="H574">
        <v>50102</v>
      </c>
      <c r="I574" s="24">
        <v>2637.48</v>
      </c>
    </row>
    <row r="575" spans="1:9" ht="15">
      <c r="A575" s="4" t="s">
        <v>11</v>
      </c>
      <c r="B575" s="4" t="s">
        <v>12</v>
      </c>
      <c r="C575" s="16">
        <v>41551</v>
      </c>
      <c r="D575">
        <v>8231</v>
      </c>
      <c r="E575" s="25" t="s">
        <v>51</v>
      </c>
      <c r="F575" s="25" t="s">
        <v>17</v>
      </c>
      <c r="G575" t="s">
        <v>202</v>
      </c>
      <c r="H575">
        <v>50052</v>
      </c>
      <c r="I575" s="24">
        <v>42</v>
      </c>
    </row>
    <row r="576" spans="1:9" ht="15">
      <c r="A576" s="4" t="s">
        <v>11</v>
      </c>
      <c r="B576" s="4" t="s">
        <v>12</v>
      </c>
      <c r="C576" s="16">
        <v>41551</v>
      </c>
      <c r="D576">
        <v>8231</v>
      </c>
      <c r="E576" s="25" t="s">
        <v>51</v>
      </c>
      <c r="F576" s="25" t="s">
        <v>17</v>
      </c>
      <c r="G576" t="s">
        <v>202</v>
      </c>
      <c r="H576">
        <v>50051</v>
      </c>
      <c r="I576" s="24">
        <v>42</v>
      </c>
    </row>
    <row r="577" spans="1:9" ht="15">
      <c r="A577" s="4" t="s">
        <v>11</v>
      </c>
      <c r="B577" s="4" t="s">
        <v>12</v>
      </c>
      <c r="C577" s="16">
        <v>41551</v>
      </c>
      <c r="D577">
        <v>8597</v>
      </c>
      <c r="E577" s="25" t="s">
        <v>68</v>
      </c>
      <c r="F577" s="25" t="s">
        <v>25</v>
      </c>
      <c r="G577" t="s">
        <v>203</v>
      </c>
      <c r="H577">
        <v>50056</v>
      </c>
      <c r="I577" s="24">
        <v>392.64</v>
      </c>
    </row>
    <row r="578" spans="1:9" ht="15">
      <c r="A578" s="4" t="s">
        <v>11</v>
      </c>
      <c r="B578" s="4" t="s">
        <v>12</v>
      </c>
      <c r="C578" s="16">
        <v>41551</v>
      </c>
      <c r="D578">
        <v>8053</v>
      </c>
      <c r="E578" s="25" t="s">
        <v>78</v>
      </c>
      <c r="F578" s="25" t="s">
        <v>79</v>
      </c>
      <c r="G578" t="s">
        <v>204</v>
      </c>
      <c r="H578">
        <v>50047</v>
      </c>
      <c r="I578" s="24">
        <v>1017.9</v>
      </c>
    </row>
    <row r="579" spans="1:9" ht="15">
      <c r="A579" s="4" t="s">
        <v>11</v>
      </c>
      <c r="B579" s="4" t="s">
        <v>12</v>
      </c>
      <c r="C579" s="16">
        <v>41561</v>
      </c>
      <c r="D579">
        <v>8053</v>
      </c>
      <c r="E579" s="25" t="s">
        <v>78</v>
      </c>
      <c r="F579" s="25" t="s">
        <v>79</v>
      </c>
      <c r="G579" t="s">
        <v>204</v>
      </c>
      <c r="H579">
        <v>50086</v>
      </c>
      <c r="I579" s="24">
        <v>1409.4</v>
      </c>
    </row>
    <row r="580" spans="1:9" ht="15">
      <c r="A580" s="4" t="s">
        <v>11</v>
      </c>
      <c r="B580" s="4" t="s">
        <v>12</v>
      </c>
      <c r="C580" s="16">
        <v>41561</v>
      </c>
      <c r="D580">
        <v>8321</v>
      </c>
      <c r="E580" s="25" t="s">
        <v>61</v>
      </c>
      <c r="F580" s="25" t="s">
        <v>22</v>
      </c>
      <c r="G580" t="s">
        <v>205</v>
      </c>
      <c r="H580">
        <v>50081</v>
      </c>
      <c r="I580" s="24">
        <v>6450.95</v>
      </c>
    </row>
    <row r="581" spans="1:9" ht="15">
      <c r="A581" s="4" t="s">
        <v>11</v>
      </c>
      <c r="B581" s="4" t="s">
        <v>12</v>
      </c>
      <c r="C581" s="16">
        <v>41561</v>
      </c>
      <c r="D581">
        <v>8111</v>
      </c>
      <c r="E581" s="25" t="s">
        <v>26</v>
      </c>
      <c r="F581" s="25" t="s">
        <v>27</v>
      </c>
      <c r="G581" t="s">
        <v>206</v>
      </c>
      <c r="H581">
        <v>50088</v>
      </c>
      <c r="I581" s="24">
        <v>186</v>
      </c>
    </row>
    <row r="582" spans="1:9" ht="15">
      <c r="A582" s="4" t="s">
        <v>11</v>
      </c>
      <c r="B582" s="4" t="s">
        <v>12</v>
      </c>
      <c r="C582" s="16">
        <v>41548</v>
      </c>
      <c r="D582">
        <v>2454</v>
      </c>
      <c r="E582" s="25" t="s">
        <v>26</v>
      </c>
      <c r="F582" s="25" t="s">
        <v>27</v>
      </c>
      <c r="G582" t="s">
        <v>207</v>
      </c>
      <c r="H582">
        <v>50077</v>
      </c>
      <c r="I582" s="24">
        <v>3256</v>
      </c>
    </row>
    <row r="583" spans="1:9" ht="15">
      <c r="A583" s="4" t="s">
        <v>11</v>
      </c>
      <c r="B583" s="4" t="s">
        <v>12</v>
      </c>
      <c r="C583" s="16">
        <v>41576</v>
      </c>
      <c r="D583">
        <v>2440</v>
      </c>
      <c r="E583" s="25" t="s">
        <v>26</v>
      </c>
      <c r="F583" s="25" t="s">
        <v>27</v>
      </c>
      <c r="G583" t="s">
        <v>207</v>
      </c>
      <c r="H583">
        <v>50125</v>
      </c>
      <c r="I583" s="24">
        <v>1424</v>
      </c>
    </row>
    <row r="584" spans="1:9" ht="15">
      <c r="A584" s="4" t="s">
        <v>11</v>
      </c>
      <c r="B584" s="4" t="s">
        <v>12</v>
      </c>
      <c r="C584" s="16">
        <v>41568</v>
      </c>
      <c r="D584">
        <v>8626</v>
      </c>
      <c r="E584" s="22" t="s">
        <v>60</v>
      </c>
      <c r="F584" s="22" t="s">
        <v>22</v>
      </c>
      <c r="G584" t="s">
        <v>208</v>
      </c>
      <c r="H584">
        <v>50098</v>
      </c>
      <c r="I584" s="24">
        <v>900</v>
      </c>
    </row>
    <row r="585" spans="1:9" ht="15">
      <c r="A585" s="4" t="s">
        <v>11</v>
      </c>
      <c r="B585" s="4" t="s">
        <v>12</v>
      </c>
      <c r="C585" s="16">
        <v>41551</v>
      </c>
      <c r="D585">
        <v>8744</v>
      </c>
      <c r="E585" s="25" t="s">
        <v>40</v>
      </c>
      <c r="F585" s="25" t="s">
        <v>29</v>
      </c>
      <c r="G585" t="s">
        <v>209</v>
      </c>
      <c r="H585">
        <v>50055</v>
      </c>
      <c r="I585" s="24">
        <v>1271.28</v>
      </c>
    </row>
    <row r="586" spans="1:9" ht="15">
      <c r="A586" s="4" t="s">
        <v>11</v>
      </c>
      <c r="B586" s="4" t="s">
        <v>12</v>
      </c>
      <c r="C586" s="16">
        <v>41551</v>
      </c>
      <c r="D586">
        <v>8321</v>
      </c>
      <c r="E586" s="25" t="s">
        <v>61</v>
      </c>
      <c r="F586" s="25" t="s">
        <v>22</v>
      </c>
      <c r="G586" t="s">
        <v>210</v>
      </c>
      <c r="H586">
        <v>50075</v>
      </c>
      <c r="I586" s="24">
        <v>712.13</v>
      </c>
    </row>
    <row r="587" spans="1:9" ht="15">
      <c r="A587" s="4" t="s">
        <v>11</v>
      </c>
      <c r="B587" s="4" t="s">
        <v>12</v>
      </c>
      <c r="C587" s="16">
        <v>41551</v>
      </c>
      <c r="D587">
        <v>8321</v>
      </c>
      <c r="E587" s="25" t="s">
        <v>61</v>
      </c>
      <c r="F587" s="25" t="s">
        <v>22</v>
      </c>
      <c r="G587" t="s">
        <v>210</v>
      </c>
      <c r="H587">
        <v>50073</v>
      </c>
      <c r="I587" s="24">
        <v>763.42</v>
      </c>
    </row>
    <row r="588" spans="1:9" ht="15">
      <c r="A588" s="4" t="s">
        <v>11</v>
      </c>
      <c r="B588" s="4" t="s">
        <v>12</v>
      </c>
      <c r="C588" s="16">
        <v>41551</v>
      </c>
      <c r="D588">
        <v>8321</v>
      </c>
      <c r="E588" s="25" t="s">
        <v>61</v>
      </c>
      <c r="F588" s="25" t="s">
        <v>22</v>
      </c>
      <c r="G588" t="s">
        <v>210</v>
      </c>
      <c r="H588">
        <v>50074</v>
      </c>
      <c r="I588" s="24">
        <v>694.93</v>
      </c>
    </row>
    <row r="589" spans="1:9" ht="15">
      <c r="A589" s="4" t="s">
        <v>11</v>
      </c>
      <c r="B589" s="4" t="s">
        <v>12</v>
      </c>
      <c r="C589" s="16">
        <v>41561</v>
      </c>
      <c r="D589">
        <v>8321</v>
      </c>
      <c r="E589" s="25" t="s">
        <v>61</v>
      </c>
      <c r="F589" s="25" t="s">
        <v>22</v>
      </c>
      <c r="G589" t="s">
        <v>210</v>
      </c>
      <c r="H589">
        <v>50090</v>
      </c>
      <c r="I589" s="24">
        <v>668.04</v>
      </c>
    </row>
    <row r="590" spans="1:9" ht="15">
      <c r="A590" s="4" t="s">
        <v>11</v>
      </c>
      <c r="B590" s="4" t="s">
        <v>12</v>
      </c>
      <c r="C590" s="16">
        <v>41575</v>
      </c>
      <c r="D590">
        <v>8321</v>
      </c>
      <c r="E590" s="25" t="s">
        <v>61</v>
      </c>
      <c r="F590" s="25" t="s">
        <v>22</v>
      </c>
      <c r="G590" t="s">
        <v>210</v>
      </c>
      <c r="H590">
        <v>50123</v>
      </c>
      <c r="I590" s="24">
        <v>765.23</v>
      </c>
    </row>
    <row r="591" spans="1:9" ht="15">
      <c r="A591" s="4" t="s">
        <v>11</v>
      </c>
      <c r="B591" s="4" t="s">
        <v>12</v>
      </c>
      <c r="C591" s="16">
        <v>41561</v>
      </c>
      <c r="D591">
        <v>8741</v>
      </c>
      <c r="E591" s="25" t="s">
        <v>28</v>
      </c>
      <c r="F591" s="25" t="s">
        <v>29</v>
      </c>
      <c r="G591" t="s">
        <v>211</v>
      </c>
      <c r="H591">
        <v>50091</v>
      </c>
      <c r="I591" s="24">
        <v>2400</v>
      </c>
    </row>
    <row r="592" spans="1:9" ht="15">
      <c r="A592" s="4" t="s">
        <v>11</v>
      </c>
      <c r="B592" s="4" t="s">
        <v>12</v>
      </c>
      <c r="C592" s="16">
        <v>41551</v>
      </c>
      <c r="D592">
        <v>8391</v>
      </c>
      <c r="E592" s="25" t="s">
        <v>28</v>
      </c>
      <c r="F592" s="25" t="s">
        <v>29</v>
      </c>
      <c r="G592" t="s">
        <v>212</v>
      </c>
      <c r="H592">
        <v>50058</v>
      </c>
      <c r="I592" s="24">
        <v>931.44</v>
      </c>
    </row>
    <row r="593" spans="1:9" ht="15">
      <c r="A593" s="4" t="s">
        <v>11</v>
      </c>
      <c r="B593" s="4" t="s">
        <v>12</v>
      </c>
      <c r="C593" s="16">
        <v>41568</v>
      </c>
      <c r="D593">
        <v>8741</v>
      </c>
      <c r="E593" s="25" t="s">
        <v>28</v>
      </c>
      <c r="F593" s="25" t="s">
        <v>29</v>
      </c>
      <c r="G593" t="s">
        <v>213</v>
      </c>
      <c r="H593">
        <v>50097</v>
      </c>
      <c r="I593" s="24">
        <v>2196</v>
      </c>
    </row>
    <row r="594" spans="1:9" ht="15">
      <c r="A594" s="4" t="s">
        <v>11</v>
      </c>
      <c r="B594" s="4" t="s">
        <v>12</v>
      </c>
      <c r="C594" s="16">
        <v>41568</v>
      </c>
      <c r="D594">
        <v>8633</v>
      </c>
      <c r="E594" s="25" t="s">
        <v>28</v>
      </c>
      <c r="F594" s="25" t="s">
        <v>29</v>
      </c>
      <c r="G594" t="s">
        <v>213</v>
      </c>
      <c r="H594">
        <v>50107</v>
      </c>
      <c r="I594" s="24">
        <v>6600</v>
      </c>
    </row>
    <row r="595" spans="1:9" ht="15">
      <c r="A595" s="4" t="s">
        <v>11</v>
      </c>
      <c r="B595" s="4" t="s">
        <v>12</v>
      </c>
      <c r="C595" s="16">
        <v>41551</v>
      </c>
      <c r="D595">
        <v>8762</v>
      </c>
      <c r="E595" s="25" t="s">
        <v>45</v>
      </c>
      <c r="F595" t="s">
        <v>46</v>
      </c>
      <c r="G595" t="s">
        <v>214</v>
      </c>
      <c r="H595">
        <v>50076</v>
      </c>
      <c r="I595" s="24">
        <v>4983.6</v>
      </c>
    </row>
    <row r="596" spans="1:9" ht="15">
      <c r="A596" s="4" t="s">
        <v>11</v>
      </c>
      <c r="B596" s="4" t="s">
        <v>12</v>
      </c>
      <c r="C596" s="16">
        <v>41575</v>
      </c>
      <c r="D596">
        <v>8313</v>
      </c>
      <c r="E596" s="25" t="s">
        <v>16</v>
      </c>
      <c r="F596" s="25" t="s">
        <v>17</v>
      </c>
      <c r="G596" t="s">
        <v>215</v>
      </c>
      <c r="H596">
        <v>50118</v>
      </c>
      <c r="I596" s="24">
        <v>78.6</v>
      </c>
    </row>
    <row r="597" spans="1:9" ht="15">
      <c r="A597" s="4" t="s">
        <v>11</v>
      </c>
      <c r="B597" s="4" t="s">
        <v>12</v>
      </c>
      <c r="C597" s="16">
        <v>41548</v>
      </c>
      <c r="D597">
        <v>2433</v>
      </c>
      <c r="E597" s="25" t="s">
        <v>26</v>
      </c>
      <c r="F597" s="25" t="s">
        <v>27</v>
      </c>
      <c r="G597" t="s">
        <v>216</v>
      </c>
      <c r="H597">
        <v>50021</v>
      </c>
      <c r="I597" s="24">
        <v>1576</v>
      </c>
    </row>
    <row r="598" spans="1:9" ht="15">
      <c r="A598" s="4" t="s">
        <v>11</v>
      </c>
      <c r="B598" s="4" t="s">
        <v>12</v>
      </c>
      <c r="C598" s="16">
        <v>41551</v>
      </c>
      <c r="D598">
        <v>8333</v>
      </c>
      <c r="E598" s="25" t="s">
        <v>101</v>
      </c>
      <c r="F598" s="25" t="s">
        <v>17</v>
      </c>
      <c r="G598" t="s">
        <v>217</v>
      </c>
      <c r="H598">
        <v>50050</v>
      </c>
      <c r="I598" s="24">
        <v>2724</v>
      </c>
    </row>
    <row r="599" spans="1:9" ht="15">
      <c r="A599" s="4" t="s">
        <v>11</v>
      </c>
      <c r="B599" s="4" t="s">
        <v>12</v>
      </c>
      <c r="C599" s="16">
        <v>41551</v>
      </c>
      <c r="D599">
        <v>8313</v>
      </c>
      <c r="E599" s="25" t="s">
        <v>16</v>
      </c>
      <c r="F599" s="25" t="s">
        <v>17</v>
      </c>
      <c r="G599" t="s">
        <v>218</v>
      </c>
      <c r="H599">
        <v>50049</v>
      </c>
      <c r="I599" s="24">
        <v>1405.26</v>
      </c>
    </row>
    <row r="600" spans="1:9" ht="15">
      <c r="A600" s="4" t="s">
        <v>11</v>
      </c>
      <c r="B600" s="4" t="s">
        <v>12</v>
      </c>
      <c r="C600" s="16">
        <v>41551</v>
      </c>
      <c r="D600">
        <v>8731</v>
      </c>
      <c r="E600" s="25" t="s">
        <v>28</v>
      </c>
      <c r="F600" s="25" t="s">
        <v>29</v>
      </c>
      <c r="G600" t="s">
        <v>218</v>
      </c>
      <c r="H600">
        <v>50049</v>
      </c>
      <c r="I600" s="24">
        <v>1750</v>
      </c>
    </row>
    <row r="601" spans="1:9" ht="15">
      <c r="A601" s="4" t="s">
        <v>11</v>
      </c>
      <c r="B601" s="4" t="s">
        <v>12</v>
      </c>
      <c r="C601" s="16">
        <v>41561</v>
      </c>
      <c r="D601">
        <v>8741</v>
      </c>
      <c r="E601" s="25" t="s">
        <v>28</v>
      </c>
      <c r="F601" s="25" t="s">
        <v>29</v>
      </c>
      <c r="G601" t="s">
        <v>219</v>
      </c>
      <c r="H601">
        <v>50096</v>
      </c>
      <c r="I601" s="24">
        <v>976.8</v>
      </c>
    </row>
    <row r="602" spans="1:9" ht="15">
      <c r="A602" s="4" t="s">
        <v>11</v>
      </c>
      <c r="B602" s="4" t="s">
        <v>12</v>
      </c>
      <c r="C602" s="16">
        <v>41568</v>
      </c>
      <c r="D602">
        <v>8731</v>
      </c>
      <c r="E602" s="25" t="s">
        <v>28</v>
      </c>
      <c r="F602" s="25" t="s">
        <v>29</v>
      </c>
      <c r="G602" t="s">
        <v>220</v>
      </c>
      <c r="H602">
        <v>50099</v>
      </c>
      <c r="I602" s="24">
        <v>270</v>
      </c>
    </row>
    <row r="603" spans="1:9" ht="15">
      <c r="A603" s="4" t="s">
        <v>11</v>
      </c>
      <c r="B603" s="4" t="s">
        <v>12</v>
      </c>
      <c r="C603" s="16">
        <v>41551</v>
      </c>
      <c r="D603">
        <v>1110</v>
      </c>
      <c r="E603" s="25" t="s">
        <v>21</v>
      </c>
      <c r="F603" s="25" t="s">
        <v>22</v>
      </c>
      <c r="G603" t="s">
        <v>221</v>
      </c>
      <c r="H603">
        <v>50137</v>
      </c>
      <c r="I603" s="24">
        <v>1297.8</v>
      </c>
    </row>
    <row r="604" spans="1:9" ht="15">
      <c r="A604" s="4" t="s">
        <v>11</v>
      </c>
      <c r="B604" s="4" t="s">
        <v>12</v>
      </c>
      <c r="C604" s="16">
        <v>41551</v>
      </c>
      <c r="D604">
        <v>8746</v>
      </c>
      <c r="E604" s="25" t="s">
        <v>24</v>
      </c>
      <c r="F604" s="25" t="s">
        <v>25</v>
      </c>
      <c r="G604" t="s">
        <v>33</v>
      </c>
      <c r="H604">
        <v>50054</v>
      </c>
      <c r="I604" s="24">
        <v>52</v>
      </c>
    </row>
    <row r="605" spans="1:9" ht="15">
      <c r="A605" s="4" t="s">
        <v>11</v>
      </c>
      <c r="B605" s="4" t="s">
        <v>12</v>
      </c>
      <c r="C605" s="16">
        <v>41551</v>
      </c>
      <c r="D605">
        <v>8395</v>
      </c>
      <c r="E605" s="25" t="s">
        <v>36</v>
      </c>
      <c r="F605" s="25" t="s">
        <v>20</v>
      </c>
      <c r="G605" t="s">
        <v>222</v>
      </c>
      <c r="H605" s="28" t="s">
        <v>223</v>
      </c>
      <c r="I605" s="24">
        <v>116.56</v>
      </c>
    </row>
    <row r="606" spans="1:9" ht="15">
      <c r="A606" s="4" t="s">
        <v>11</v>
      </c>
      <c r="B606" s="4" t="s">
        <v>12</v>
      </c>
      <c r="C606" s="16">
        <v>41551</v>
      </c>
      <c r="D606">
        <v>8395</v>
      </c>
      <c r="E606" s="25" t="s">
        <v>36</v>
      </c>
      <c r="F606" s="25" t="s">
        <v>20</v>
      </c>
      <c r="G606" t="s">
        <v>222</v>
      </c>
      <c r="H606">
        <v>50072</v>
      </c>
      <c r="I606" s="24">
        <v>97.08</v>
      </c>
    </row>
    <row r="607" spans="1:9" ht="15">
      <c r="A607" s="4" t="s">
        <v>11</v>
      </c>
      <c r="B607" s="4" t="s">
        <v>12</v>
      </c>
      <c r="C607" s="16">
        <v>41592</v>
      </c>
      <c r="D607">
        <v>8214</v>
      </c>
      <c r="E607" s="25" t="s">
        <v>42</v>
      </c>
      <c r="F607" s="25" t="s">
        <v>17</v>
      </c>
      <c r="G607" t="s">
        <v>43</v>
      </c>
      <c r="H607">
        <v>50164</v>
      </c>
      <c r="I607" s="24">
        <v>952.8</v>
      </c>
    </row>
    <row r="608" spans="1:9" ht="15">
      <c r="A608" s="4" t="s">
        <v>11</v>
      </c>
      <c r="B608" s="4" t="s">
        <v>12</v>
      </c>
      <c r="C608" s="16">
        <v>41592</v>
      </c>
      <c r="D608">
        <v>8214</v>
      </c>
      <c r="E608" s="25" t="s">
        <v>42</v>
      </c>
      <c r="F608" s="25" t="s">
        <v>17</v>
      </c>
      <c r="G608" t="s">
        <v>43</v>
      </c>
      <c r="H608">
        <v>50165</v>
      </c>
      <c r="I608" s="24">
        <v>254.4</v>
      </c>
    </row>
    <row r="609" spans="1:9" ht="15">
      <c r="A609" s="4" t="s">
        <v>11</v>
      </c>
      <c r="B609" s="4" t="s">
        <v>12</v>
      </c>
      <c r="C609" s="16">
        <v>41592</v>
      </c>
      <c r="D609">
        <v>8214</v>
      </c>
      <c r="E609" s="25" t="s">
        <v>42</v>
      </c>
      <c r="F609" s="25" t="s">
        <v>17</v>
      </c>
      <c r="G609" t="s">
        <v>43</v>
      </c>
      <c r="H609">
        <v>50185</v>
      </c>
      <c r="I609" s="24">
        <v>156</v>
      </c>
    </row>
    <row r="610" spans="1:9" ht="15">
      <c r="A610" s="4" t="s">
        <v>11</v>
      </c>
      <c r="B610" s="4" t="s">
        <v>12</v>
      </c>
      <c r="C610" s="16">
        <v>41579</v>
      </c>
      <c r="D610">
        <v>8221</v>
      </c>
      <c r="E610" s="25" t="s">
        <v>51</v>
      </c>
      <c r="F610" s="25" t="s">
        <v>17</v>
      </c>
      <c r="G610" t="s">
        <v>88</v>
      </c>
      <c r="H610">
        <v>49596</v>
      </c>
      <c r="I610" s="24">
        <v>2872</v>
      </c>
    </row>
    <row r="611" spans="1:9" ht="15">
      <c r="A611" s="4" t="s">
        <v>11</v>
      </c>
      <c r="B611" s="4" t="s">
        <v>12</v>
      </c>
      <c r="C611" s="16">
        <v>41605</v>
      </c>
      <c r="D611">
        <v>8351</v>
      </c>
      <c r="E611" s="25" t="s">
        <v>23</v>
      </c>
      <c r="F611" s="25" t="s">
        <v>20</v>
      </c>
      <c r="G611" t="s">
        <v>74</v>
      </c>
      <c r="H611">
        <v>50220</v>
      </c>
      <c r="I611" s="24">
        <v>118.13</v>
      </c>
    </row>
    <row r="612" spans="1:9" ht="15">
      <c r="A612" s="4" t="s">
        <v>11</v>
      </c>
      <c r="B612" s="4" t="s">
        <v>12</v>
      </c>
      <c r="C612" s="16">
        <v>41593</v>
      </c>
      <c r="D612">
        <v>8111</v>
      </c>
      <c r="E612" s="25" t="s">
        <v>26</v>
      </c>
      <c r="F612" s="25" t="s">
        <v>27</v>
      </c>
      <c r="G612" t="s">
        <v>18</v>
      </c>
      <c r="H612">
        <v>50228</v>
      </c>
      <c r="I612" s="24">
        <v>68</v>
      </c>
    </row>
    <row r="613" spans="1:9" ht="15">
      <c r="A613" s="4" t="s">
        <v>11</v>
      </c>
      <c r="B613" s="4" t="s">
        <v>12</v>
      </c>
      <c r="C613" s="16">
        <v>41593</v>
      </c>
      <c r="D613">
        <v>8396</v>
      </c>
      <c r="E613" s="14" t="s">
        <v>91</v>
      </c>
      <c r="F613" s="25" t="s">
        <v>29</v>
      </c>
      <c r="G613" t="s">
        <v>18</v>
      </c>
      <c r="H613">
        <v>50227</v>
      </c>
      <c r="I613" s="24">
        <v>5.95</v>
      </c>
    </row>
    <row r="614" spans="1:9" ht="15">
      <c r="A614" s="4" t="s">
        <v>11</v>
      </c>
      <c r="B614" s="4" t="s">
        <v>12</v>
      </c>
      <c r="C614" s="16">
        <v>41593</v>
      </c>
      <c r="D614">
        <v>8111</v>
      </c>
      <c r="E614" s="25" t="s">
        <v>26</v>
      </c>
      <c r="F614" s="25" t="s">
        <v>27</v>
      </c>
      <c r="G614" t="s">
        <v>18</v>
      </c>
      <c r="H614">
        <v>50229</v>
      </c>
      <c r="I614" s="24">
        <v>4.4</v>
      </c>
    </row>
    <row r="615" spans="1:9" ht="15">
      <c r="A615" s="4" t="s">
        <v>11</v>
      </c>
      <c r="B615" s="4" t="s">
        <v>12</v>
      </c>
      <c r="C615" s="16">
        <v>41593</v>
      </c>
      <c r="D615">
        <v>8112</v>
      </c>
      <c r="E615" s="29" t="s">
        <v>16</v>
      </c>
      <c r="F615" s="25" t="s">
        <v>17</v>
      </c>
      <c r="G615" t="s">
        <v>18</v>
      </c>
      <c r="H615">
        <v>50230</v>
      </c>
      <c r="I615" s="24">
        <v>13.2</v>
      </c>
    </row>
    <row r="616" spans="1:9" ht="15">
      <c r="A616" s="4" t="s">
        <v>11</v>
      </c>
      <c r="B616" s="4" t="s">
        <v>12</v>
      </c>
      <c r="C616" s="16">
        <v>41593</v>
      </c>
      <c r="D616">
        <v>8112</v>
      </c>
      <c r="E616" s="29" t="s">
        <v>16</v>
      </c>
      <c r="F616" s="25" t="s">
        <v>17</v>
      </c>
      <c r="G616" t="s">
        <v>18</v>
      </c>
      <c r="H616">
        <v>50231</v>
      </c>
      <c r="I616" s="24">
        <v>41</v>
      </c>
    </row>
    <row r="617" spans="1:9" ht="15">
      <c r="A617" s="4" t="s">
        <v>11</v>
      </c>
      <c r="B617" s="4" t="s">
        <v>12</v>
      </c>
      <c r="C617" s="16">
        <v>41593</v>
      </c>
      <c r="D617">
        <v>8731</v>
      </c>
      <c r="E617" s="25" t="s">
        <v>28</v>
      </c>
      <c r="F617" s="25" t="s">
        <v>29</v>
      </c>
      <c r="G617" t="s">
        <v>18</v>
      </c>
      <c r="H617">
        <v>50232</v>
      </c>
      <c r="I617" s="24">
        <v>106.5</v>
      </c>
    </row>
    <row r="618" spans="1:9" ht="15">
      <c r="A618" s="4" t="s">
        <v>11</v>
      </c>
      <c r="B618" s="4" t="s">
        <v>12</v>
      </c>
      <c r="C618" s="16">
        <v>41593</v>
      </c>
      <c r="D618">
        <v>8743</v>
      </c>
      <c r="E618" s="25" t="s">
        <v>45</v>
      </c>
      <c r="F618" t="s">
        <v>46</v>
      </c>
      <c r="G618" t="s">
        <v>18</v>
      </c>
      <c r="H618">
        <v>50233</v>
      </c>
      <c r="I618" s="24">
        <v>210</v>
      </c>
    </row>
    <row r="619" spans="1:9" ht="15">
      <c r="A619" s="4" t="s">
        <v>11</v>
      </c>
      <c r="B619" s="4" t="s">
        <v>12</v>
      </c>
      <c r="C619" s="16">
        <v>41593</v>
      </c>
      <c r="D619">
        <v>8311</v>
      </c>
      <c r="E619" s="25" t="s">
        <v>19</v>
      </c>
      <c r="F619" s="25" t="s">
        <v>20</v>
      </c>
      <c r="G619" t="s">
        <v>18</v>
      </c>
      <c r="H619">
        <v>50234</v>
      </c>
      <c r="I619" s="24">
        <v>72</v>
      </c>
    </row>
    <row r="620" spans="1:9" ht="15">
      <c r="A620" s="4" t="s">
        <v>11</v>
      </c>
      <c r="B620" s="4" t="s">
        <v>12</v>
      </c>
      <c r="C620" s="16">
        <v>41593</v>
      </c>
      <c r="D620">
        <v>8396</v>
      </c>
      <c r="E620" s="14" t="s">
        <v>91</v>
      </c>
      <c r="F620" s="25" t="s">
        <v>29</v>
      </c>
      <c r="G620" t="s">
        <v>18</v>
      </c>
      <c r="H620">
        <v>50235</v>
      </c>
      <c r="I620" s="24">
        <v>92.39</v>
      </c>
    </row>
    <row r="621" spans="1:9" ht="15">
      <c r="A621" s="4" t="s">
        <v>11</v>
      </c>
      <c r="B621" s="4" t="s">
        <v>12</v>
      </c>
      <c r="C621" s="16">
        <v>41593</v>
      </c>
      <c r="D621">
        <v>8111</v>
      </c>
      <c r="E621" s="25" t="s">
        <v>26</v>
      </c>
      <c r="F621" s="25" t="s">
        <v>27</v>
      </c>
      <c r="G621" t="s">
        <v>18</v>
      </c>
      <c r="H621">
        <v>50236</v>
      </c>
      <c r="I621" s="24">
        <v>98</v>
      </c>
    </row>
    <row r="622" spans="1:9" ht="15">
      <c r="A622" s="4" t="s">
        <v>11</v>
      </c>
      <c r="B622" s="4" t="s">
        <v>12</v>
      </c>
      <c r="C622" s="16">
        <v>41593</v>
      </c>
      <c r="D622">
        <v>8731</v>
      </c>
      <c r="E622" s="25" t="s">
        <v>28</v>
      </c>
      <c r="F622" s="25" t="s">
        <v>29</v>
      </c>
      <c r="G622" t="s">
        <v>18</v>
      </c>
      <c r="H622">
        <v>50237</v>
      </c>
      <c r="I622" s="24">
        <v>789.6</v>
      </c>
    </row>
    <row r="623" spans="1:9" ht="15">
      <c r="A623" s="4" t="s">
        <v>11</v>
      </c>
      <c r="B623" s="4" t="s">
        <v>12</v>
      </c>
      <c r="C623" s="16">
        <v>41593</v>
      </c>
      <c r="D623">
        <v>8111</v>
      </c>
      <c r="E623" s="25" t="s">
        <v>26</v>
      </c>
      <c r="F623" s="25" t="s">
        <v>27</v>
      </c>
      <c r="G623" t="s">
        <v>18</v>
      </c>
      <c r="H623">
        <v>50238</v>
      </c>
      <c r="I623" s="24">
        <v>110</v>
      </c>
    </row>
    <row r="624" spans="1:9" ht="15">
      <c r="A624" s="4" t="s">
        <v>11</v>
      </c>
      <c r="B624" s="4" t="s">
        <v>12</v>
      </c>
      <c r="C624" s="16">
        <v>41593</v>
      </c>
      <c r="D624">
        <v>8351</v>
      </c>
      <c r="E624" s="25" t="s">
        <v>23</v>
      </c>
      <c r="F624" s="25" t="s">
        <v>20</v>
      </c>
      <c r="G624" t="s">
        <v>18</v>
      </c>
      <c r="H624">
        <v>50241</v>
      </c>
      <c r="I624" s="24">
        <v>16.49</v>
      </c>
    </row>
    <row r="625" spans="1:9" ht="15">
      <c r="A625" s="4" t="s">
        <v>11</v>
      </c>
      <c r="B625" s="4" t="s">
        <v>12</v>
      </c>
      <c r="C625" s="16">
        <v>41593</v>
      </c>
      <c r="D625">
        <v>8112</v>
      </c>
      <c r="E625" s="29" t="s">
        <v>16</v>
      </c>
      <c r="F625" s="25" t="s">
        <v>17</v>
      </c>
      <c r="G625" t="s">
        <v>18</v>
      </c>
      <c r="H625">
        <v>50242</v>
      </c>
      <c r="I625" s="24">
        <v>10.85</v>
      </c>
    </row>
    <row r="626" spans="1:9" ht="15">
      <c r="A626" s="4" t="s">
        <v>11</v>
      </c>
      <c r="B626" s="4" t="s">
        <v>12</v>
      </c>
      <c r="C626" s="16">
        <v>41593</v>
      </c>
      <c r="D626">
        <v>8111</v>
      </c>
      <c r="E626" s="25" t="s">
        <v>26</v>
      </c>
      <c r="F626" s="25" t="s">
        <v>27</v>
      </c>
      <c r="G626" t="s">
        <v>18</v>
      </c>
      <c r="H626">
        <v>50243</v>
      </c>
      <c r="I626" s="24">
        <v>142.29</v>
      </c>
    </row>
    <row r="627" spans="1:9" ht="15">
      <c r="A627" s="4" t="s">
        <v>11</v>
      </c>
      <c r="B627" s="4" t="s">
        <v>12</v>
      </c>
      <c r="C627" s="16">
        <v>41593</v>
      </c>
      <c r="D627">
        <v>8112</v>
      </c>
      <c r="E627" s="29" t="s">
        <v>16</v>
      </c>
      <c r="F627" s="25" t="s">
        <v>17</v>
      </c>
      <c r="G627" t="s">
        <v>18</v>
      </c>
      <c r="H627">
        <v>50244</v>
      </c>
      <c r="I627" s="24">
        <v>21.4</v>
      </c>
    </row>
    <row r="628" spans="1:9" ht="15">
      <c r="A628" s="4" t="s">
        <v>11</v>
      </c>
      <c r="B628" s="4" t="s">
        <v>12</v>
      </c>
      <c r="C628" s="16">
        <v>41589</v>
      </c>
      <c r="D628">
        <v>8832</v>
      </c>
      <c r="E628" s="25" t="s">
        <v>61</v>
      </c>
      <c r="F628" s="25" t="s">
        <v>22</v>
      </c>
      <c r="G628" t="s">
        <v>86</v>
      </c>
      <c r="H628">
        <v>50194</v>
      </c>
      <c r="I628" s="24">
        <v>36.99</v>
      </c>
    </row>
    <row r="629" spans="1:9" ht="15">
      <c r="A629" s="4" t="s">
        <v>11</v>
      </c>
      <c r="B629" s="4" t="s">
        <v>12</v>
      </c>
      <c r="C629" s="16">
        <v>41605</v>
      </c>
      <c r="D629">
        <v>8142</v>
      </c>
      <c r="E629" s="25" t="s">
        <v>140</v>
      </c>
      <c r="F629" s="25" t="s">
        <v>25</v>
      </c>
      <c r="G629" t="s">
        <v>100</v>
      </c>
      <c r="H629">
        <v>50221</v>
      </c>
      <c r="I629" s="24">
        <v>2600</v>
      </c>
    </row>
    <row r="630" spans="1:9" ht="15">
      <c r="A630" s="4" t="s">
        <v>11</v>
      </c>
      <c r="B630" s="4" t="s">
        <v>12</v>
      </c>
      <c r="C630" s="16">
        <v>41592</v>
      </c>
      <c r="D630">
        <v>8351</v>
      </c>
      <c r="E630" s="25" t="s">
        <v>23</v>
      </c>
      <c r="F630" s="25" t="s">
        <v>20</v>
      </c>
      <c r="G630" t="s">
        <v>77</v>
      </c>
      <c r="H630">
        <v>50159</v>
      </c>
      <c r="I630" s="24">
        <v>142.5</v>
      </c>
    </row>
    <row r="631" spans="1:9" ht="15">
      <c r="A631" s="4" t="s">
        <v>11</v>
      </c>
      <c r="B631" s="4" t="s">
        <v>12</v>
      </c>
      <c r="C631" s="16">
        <v>41605</v>
      </c>
      <c r="D631">
        <v>8351</v>
      </c>
      <c r="E631" s="25" t="s">
        <v>23</v>
      </c>
      <c r="F631" s="25" t="s">
        <v>20</v>
      </c>
      <c r="G631" t="s">
        <v>77</v>
      </c>
      <c r="H631">
        <v>50212</v>
      </c>
      <c r="I631" s="24">
        <v>-136.77</v>
      </c>
    </row>
    <row r="632" spans="1:9" ht="15">
      <c r="A632" s="4" t="s">
        <v>11</v>
      </c>
      <c r="B632" s="4" t="s">
        <v>12</v>
      </c>
      <c r="C632" s="16">
        <v>41605</v>
      </c>
      <c r="D632">
        <v>8351</v>
      </c>
      <c r="E632" s="25" t="s">
        <v>23</v>
      </c>
      <c r="F632" s="25" t="s">
        <v>20</v>
      </c>
      <c r="G632" t="s">
        <v>77</v>
      </c>
      <c r="H632">
        <v>50211</v>
      </c>
      <c r="I632" s="24">
        <v>174.01</v>
      </c>
    </row>
    <row r="633" spans="1:9" ht="15">
      <c r="A633" s="4" t="s">
        <v>11</v>
      </c>
      <c r="B633" s="4" t="s">
        <v>12</v>
      </c>
      <c r="C633" s="16">
        <v>41605</v>
      </c>
      <c r="D633">
        <v>8351</v>
      </c>
      <c r="E633" s="25" t="s">
        <v>23</v>
      </c>
      <c r="F633" s="25" t="s">
        <v>20</v>
      </c>
      <c r="G633" t="s">
        <v>77</v>
      </c>
      <c r="H633">
        <v>50210</v>
      </c>
      <c r="I633" s="24">
        <v>419.91</v>
      </c>
    </row>
    <row r="634" spans="1:9" ht="15">
      <c r="A634" s="4" t="s">
        <v>11</v>
      </c>
      <c r="B634" s="4" t="s">
        <v>12</v>
      </c>
      <c r="C634" s="16">
        <v>41592</v>
      </c>
      <c r="D634">
        <v>8351</v>
      </c>
      <c r="E634" s="25" t="s">
        <v>23</v>
      </c>
      <c r="F634" s="25" t="s">
        <v>20</v>
      </c>
      <c r="G634" t="s">
        <v>67</v>
      </c>
      <c r="H634">
        <v>50175</v>
      </c>
      <c r="I634" s="24">
        <v>699.14</v>
      </c>
    </row>
    <row r="635" spans="1:9" ht="15">
      <c r="A635" s="4" t="s">
        <v>11</v>
      </c>
      <c r="B635" s="4" t="s">
        <v>12</v>
      </c>
      <c r="C635" s="16">
        <v>41605</v>
      </c>
      <c r="D635">
        <v>8351</v>
      </c>
      <c r="E635" s="25" t="s">
        <v>23</v>
      </c>
      <c r="F635" s="25" t="s">
        <v>20</v>
      </c>
      <c r="G635" t="s">
        <v>67</v>
      </c>
      <c r="H635">
        <v>50200</v>
      </c>
      <c r="I635" s="24">
        <v>498.38</v>
      </c>
    </row>
    <row r="636" spans="1:9" ht="15">
      <c r="A636" s="4" t="s">
        <v>11</v>
      </c>
      <c r="B636" s="4" t="s">
        <v>12</v>
      </c>
      <c r="C636" s="16">
        <v>41579</v>
      </c>
      <c r="D636">
        <v>8311</v>
      </c>
      <c r="E636" s="25" t="s">
        <v>19</v>
      </c>
      <c r="F636" s="25" t="s">
        <v>20</v>
      </c>
      <c r="G636" t="s">
        <v>152</v>
      </c>
      <c r="H636">
        <v>80252</v>
      </c>
      <c r="I636" s="24">
        <v>200</v>
      </c>
    </row>
    <row r="637" spans="1:9" ht="15">
      <c r="A637" s="4" t="s">
        <v>11</v>
      </c>
      <c r="B637" s="4" t="s">
        <v>12</v>
      </c>
      <c r="C637" s="16">
        <v>41589</v>
      </c>
      <c r="D637">
        <v>8311</v>
      </c>
      <c r="E637" s="25" t="s">
        <v>19</v>
      </c>
      <c r="F637" s="25" t="s">
        <v>20</v>
      </c>
      <c r="G637" t="s">
        <v>152</v>
      </c>
      <c r="H637">
        <v>80252</v>
      </c>
      <c r="I637" s="24">
        <v>200</v>
      </c>
    </row>
    <row r="638" spans="1:9" ht="15">
      <c r="A638" s="4" t="s">
        <v>11</v>
      </c>
      <c r="B638" s="4" t="s">
        <v>12</v>
      </c>
      <c r="C638" s="16">
        <v>41597</v>
      </c>
      <c r="D638">
        <v>8311</v>
      </c>
      <c r="E638" s="25" t="s">
        <v>19</v>
      </c>
      <c r="F638" s="25" t="s">
        <v>20</v>
      </c>
      <c r="G638" t="s">
        <v>152</v>
      </c>
      <c r="H638">
        <v>80252</v>
      </c>
      <c r="I638" s="24">
        <v>200</v>
      </c>
    </row>
    <row r="639" spans="1:9" ht="15">
      <c r="A639" s="4" t="s">
        <v>11</v>
      </c>
      <c r="B639" s="4" t="s">
        <v>12</v>
      </c>
      <c r="C639" s="16">
        <v>41604</v>
      </c>
      <c r="D639">
        <v>8311</v>
      </c>
      <c r="E639" s="25" t="s">
        <v>19</v>
      </c>
      <c r="F639" s="25" t="s">
        <v>20</v>
      </c>
      <c r="G639" t="s">
        <v>152</v>
      </c>
      <c r="H639">
        <v>80252</v>
      </c>
      <c r="I639" s="24">
        <v>200</v>
      </c>
    </row>
    <row r="640" spans="1:9" ht="15">
      <c r="A640" s="4" t="s">
        <v>11</v>
      </c>
      <c r="B640" s="4" t="s">
        <v>12</v>
      </c>
      <c r="C640" s="16">
        <v>41605</v>
      </c>
      <c r="D640">
        <v>8627</v>
      </c>
      <c r="E640" s="25" t="s">
        <v>29</v>
      </c>
      <c r="F640" s="25" t="s">
        <v>63</v>
      </c>
      <c r="G640" t="s">
        <v>64</v>
      </c>
      <c r="H640">
        <v>50210</v>
      </c>
      <c r="I640" s="24">
        <v>53.72</v>
      </c>
    </row>
    <row r="641" spans="1:9" ht="15">
      <c r="A641" s="4" t="s">
        <v>11</v>
      </c>
      <c r="B641" s="4" t="s">
        <v>12</v>
      </c>
      <c r="C641" s="16">
        <v>41592</v>
      </c>
      <c r="D641">
        <v>8333</v>
      </c>
      <c r="E641" s="25" t="s">
        <v>101</v>
      </c>
      <c r="F641" s="25" t="s">
        <v>17</v>
      </c>
      <c r="G641" t="s">
        <v>224</v>
      </c>
      <c r="H641">
        <v>50172</v>
      </c>
      <c r="I641" s="24">
        <v>1386.9</v>
      </c>
    </row>
    <row r="642" spans="1:9" ht="15">
      <c r="A642" s="4" t="s">
        <v>11</v>
      </c>
      <c r="B642" s="4" t="s">
        <v>12</v>
      </c>
      <c r="C642" s="16">
        <v>41605</v>
      </c>
      <c r="D642">
        <v>8333</v>
      </c>
      <c r="E642" s="25" t="s">
        <v>101</v>
      </c>
      <c r="F642" s="25" t="s">
        <v>17</v>
      </c>
      <c r="G642" t="s">
        <v>224</v>
      </c>
      <c r="H642">
        <v>50198</v>
      </c>
      <c r="I642" s="24">
        <v>95.4</v>
      </c>
    </row>
    <row r="643" spans="1:9" ht="15">
      <c r="A643" s="4" t="s">
        <v>11</v>
      </c>
      <c r="B643" s="4" t="s">
        <v>12</v>
      </c>
      <c r="C643" s="16">
        <v>41605</v>
      </c>
      <c r="D643">
        <v>8333</v>
      </c>
      <c r="E643" s="25" t="s">
        <v>101</v>
      </c>
      <c r="F643" s="25" t="s">
        <v>17</v>
      </c>
      <c r="G643" t="s">
        <v>224</v>
      </c>
      <c r="H643">
        <v>50197</v>
      </c>
      <c r="I643" s="24">
        <v>1853.7</v>
      </c>
    </row>
    <row r="644" spans="1:9" ht="15">
      <c r="A644" s="4" t="s">
        <v>11</v>
      </c>
      <c r="B644" s="4" t="s">
        <v>12</v>
      </c>
      <c r="C644" s="16">
        <v>41605</v>
      </c>
      <c r="D644">
        <v>8333</v>
      </c>
      <c r="E644" s="25" t="s">
        <v>101</v>
      </c>
      <c r="F644" s="25" t="s">
        <v>17</v>
      </c>
      <c r="G644" t="s">
        <v>224</v>
      </c>
      <c r="H644">
        <v>50213</v>
      </c>
      <c r="I644" s="24">
        <v>1499.7</v>
      </c>
    </row>
    <row r="645" spans="1:9" ht="15">
      <c r="A645" s="4" t="s">
        <v>11</v>
      </c>
      <c r="B645" s="4" t="s">
        <v>12</v>
      </c>
      <c r="C645" s="16">
        <v>41605</v>
      </c>
      <c r="D645">
        <v>8333</v>
      </c>
      <c r="E645" s="25" t="s">
        <v>101</v>
      </c>
      <c r="F645" s="25" t="s">
        <v>17</v>
      </c>
      <c r="G645" t="s">
        <v>224</v>
      </c>
      <c r="H645">
        <v>50196</v>
      </c>
      <c r="I645" s="24">
        <v>72</v>
      </c>
    </row>
    <row r="646" spans="1:9" ht="15">
      <c r="A646" s="4" t="s">
        <v>11</v>
      </c>
      <c r="B646" s="4" t="s">
        <v>12</v>
      </c>
      <c r="C646" s="16">
        <v>41604</v>
      </c>
      <c r="D646">
        <v>8331</v>
      </c>
      <c r="E646" s="25" t="s">
        <v>34</v>
      </c>
      <c r="F646" s="25" t="s">
        <v>20</v>
      </c>
      <c r="G646" t="s">
        <v>103</v>
      </c>
      <c r="H646">
        <v>50132</v>
      </c>
      <c r="I646" s="24">
        <v>2114.8</v>
      </c>
    </row>
    <row r="647" spans="1:9" ht="15">
      <c r="A647" s="4" t="s">
        <v>11</v>
      </c>
      <c r="B647" s="4" t="s">
        <v>12</v>
      </c>
      <c r="C647" s="16">
        <v>41592</v>
      </c>
      <c r="D647">
        <v>8313</v>
      </c>
      <c r="E647" s="25" t="s">
        <v>16</v>
      </c>
      <c r="F647" s="25" t="s">
        <v>17</v>
      </c>
      <c r="G647" t="s">
        <v>53</v>
      </c>
      <c r="H647">
        <v>50157</v>
      </c>
      <c r="I647" s="24">
        <v>60</v>
      </c>
    </row>
    <row r="648" spans="1:9" ht="15">
      <c r="A648" s="4" t="s">
        <v>11</v>
      </c>
      <c r="B648" s="4" t="s">
        <v>12</v>
      </c>
      <c r="C648" s="16">
        <v>41592</v>
      </c>
      <c r="D648">
        <v>8313</v>
      </c>
      <c r="E648" s="25" t="s">
        <v>16</v>
      </c>
      <c r="F648" s="25" t="s">
        <v>17</v>
      </c>
      <c r="G648" t="s">
        <v>53</v>
      </c>
      <c r="H648">
        <v>50158</v>
      </c>
      <c r="I648" s="24">
        <v>52.08</v>
      </c>
    </row>
    <row r="649" spans="1:9" ht="15">
      <c r="A649" s="4" t="s">
        <v>11</v>
      </c>
      <c r="B649" s="4" t="s">
        <v>12</v>
      </c>
      <c r="C649" s="16">
        <v>41592</v>
      </c>
      <c r="D649">
        <v>8053</v>
      </c>
      <c r="E649" s="25" t="s">
        <v>78</v>
      </c>
      <c r="F649" s="25" t="s">
        <v>79</v>
      </c>
      <c r="G649" t="s">
        <v>158</v>
      </c>
      <c r="H649">
        <v>50171</v>
      </c>
      <c r="I649" s="24">
        <v>1019.69</v>
      </c>
    </row>
    <row r="650" spans="1:9" ht="15">
      <c r="A650" s="4" t="s">
        <v>11</v>
      </c>
      <c r="B650" s="4" t="s">
        <v>12</v>
      </c>
      <c r="C650" s="16">
        <v>41592</v>
      </c>
      <c r="D650">
        <v>8053</v>
      </c>
      <c r="E650" s="25" t="s">
        <v>78</v>
      </c>
      <c r="F650" s="25" t="s">
        <v>79</v>
      </c>
      <c r="G650" t="s">
        <v>158</v>
      </c>
      <c r="H650">
        <v>50187</v>
      </c>
      <c r="I650" s="24">
        <v>724.13</v>
      </c>
    </row>
    <row r="651" spans="1:9" ht="15">
      <c r="A651" s="4" t="s">
        <v>11</v>
      </c>
      <c r="B651" s="4" t="s">
        <v>12</v>
      </c>
      <c r="C651" s="16">
        <v>41605</v>
      </c>
      <c r="D651">
        <v>8053</v>
      </c>
      <c r="E651" s="25" t="s">
        <v>78</v>
      </c>
      <c r="F651" s="25" t="s">
        <v>79</v>
      </c>
      <c r="G651" t="s">
        <v>158</v>
      </c>
      <c r="H651">
        <v>50195</v>
      </c>
      <c r="I651" s="24">
        <v>857.12</v>
      </c>
    </row>
    <row r="652" spans="1:9" ht="15">
      <c r="A652" s="4" t="s">
        <v>11</v>
      </c>
      <c r="B652" s="4" t="s">
        <v>12</v>
      </c>
      <c r="C652" s="16">
        <v>41592</v>
      </c>
      <c r="D652">
        <v>8053</v>
      </c>
      <c r="E652" s="25" t="s">
        <v>78</v>
      </c>
      <c r="F652" s="25" t="s">
        <v>79</v>
      </c>
      <c r="G652" t="s">
        <v>105</v>
      </c>
      <c r="H652">
        <v>50179</v>
      </c>
      <c r="I652" s="24">
        <v>746.6</v>
      </c>
    </row>
    <row r="653" spans="1:9" ht="15">
      <c r="A653" s="4" t="s">
        <v>11</v>
      </c>
      <c r="B653" s="4" t="s">
        <v>12</v>
      </c>
      <c r="C653" s="16">
        <v>41592</v>
      </c>
      <c r="D653">
        <v>8053</v>
      </c>
      <c r="E653" s="25" t="s">
        <v>78</v>
      </c>
      <c r="F653" s="25" t="s">
        <v>79</v>
      </c>
      <c r="G653" t="s">
        <v>105</v>
      </c>
      <c r="H653">
        <v>50190</v>
      </c>
      <c r="I653" s="24">
        <v>806.82</v>
      </c>
    </row>
    <row r="654" spans="1:9" ht="15">
      <c r="A654" s="4" t="s">
        <v>11</v>
      </c>
      <c r="B654" s="4" t="s">
        <v>12</v>
      </c>
      <c r="C654" s="16">
        <v>41605</v>
      </c>
      <c r="D654">
        <v>8053</v>
      </c>
      <c r="E654" s="25" t="s">
        <v>78</v>
      </c>
      <c r="F654" s="25" t="s">
        <v>79</v>
      </c>
      <c r="G654" t="s">
        <v>105</v>
      </c>
      <c r="H654">
        <v>50223</v>
      </c>
      <c r="I654" s="24">
        <v>842.94</v>
      </c>
    </row>
    <row r="655" spans="1:9" ht="15">
      <c r="A655" s="4" t="s">
        <v>11</v>
      </c>
      <c r="B655" s="4" t="s">
        <v>12</v>
      </c>
      <c r="C655" s="16">
        <v>41603</v>
      </c>
      <c r="D655">
        <v>8143</v>
      </c>
      <c r="E655" s="25" t="s">
        <v>24</v>
      </c>
      <c r="F655" s="25" t="s">
        <v>25</v>
      </c>
      <c r="G655" t="s">
        <v>225</v>
      </c>
      <c r="H655">
        <v>50204</v>
      </c>
      <c r="I655" s="24">
        <v>102.5</v>
      </c>
    </row>
    <row r="656" spans="1:9" ht="15">
      <c r="A656" s="4" t="s">
        <v>11</v>
      </c>
      <c r="B656" s="4" t="s">
        <v>12</v>
      </c>
      <c r="C656" s="16">
        <v>41603</v>
      </c>
      <c r="D656">
        <v>8143</v>
      </c>
      <c r="E656" s="25" t="s">
        <v>24</v>
      </c>
      <c r="F656" s="25" t="s">
        <v>25</v>
      </c>
      <c r="G656" t="s">
        <v>225</v>
      </c>
      <c r="H656">
        <v>50203</v>
      </c>
      <c r="I656" s="24">
        <v>102.5</v>
      </c>
    </row>
    <row r="657" spans="1:9" ht="15">
      <c r="A657" s="4" t="s">
        <v>11</v>
      </c>
      <c r="B657" s="4" t="s">
        <v>12</v>
      </c>
      <c r="C657" s="16">
        <v>41605</v>
      </c>
      <c r="D657">
        <v>8511</v>
      </c>
      <c r="E657" s="25" t="s">
        <v>91</v>
      </c>
      <c r="F657" s="25" t="s">
        <v>29</v>
      </c>
      <c r="G657" t="s">
        <v>111</v>
      </c>
      <c r="H657">
        <v>50216</v>
      </c>
      <c r="I657" s="24">
        <v>704.41</v>
      </c>
    </row>
    <row r="658" spans="1:9" ht="15">
      <c r="A658" s="4" t="s">
        <v>11</v>
      </c>
      <c r="B658" s="4" t="s">
        <v>12</v>
      </c>
      <c r="C658" s="16">
        <v>41582</v>
      </c>
      <c r="D658">
        <v>8832</v>
      </c>
      <c r="E658" s="25" t="s">
        <v>61</v>
      </c>
      <c r="F658" s="25" t="s">
        <v>22</v>
      </c>
      <c r="G658" t="s">
        <v>66</v>
      </c>
      <c r="H658">
        <v>50273</v>
      </c>
      <c r="I658" s="24">
        <v>231.65</v>
      </c>
    </row>
    <row r="659" spans="1:9" ht="15">
      <c r="A659" s="4" t="s">
        <v>11</v>
      </c>
      <c r="B659" s="4" t="s">
        <v>12</v>
      </c>
      <c r="C659" s="16">
        <v>41592</v>
      </c>
      <c r="D659">
        <v>8821</v>
      </c>
      <c r="E659" s="25" t="s">
        <v>60</v>
      </c>
      <c r="F659" s="25" t="s">
        <v>22</v>
      </c>
      <c r="G659" t="s">
        <v>59</v>
      </c>
      <c r="H659">
        <v>50173</v>
      </c>
      <c r="I659" s="24">
        <v>2088</v>
      </c>
    </row>
    <row r="660" spans="1:9" ht="15">
      <c r="A660" s="4" t="s">
        <v>11</v>
      </c>
      <c r="B660" s="4" t="s">
        <v>12</v>
      </c>
      <c r="C660" s="16">
        <v>41605</v>
      </c>
      <c r="D660">
        <v>1110</v>
      </c>
      <c r="E660" s="25" t="s">
        <v>21</v>
      </c>
      <c r="F660" s="25" t="s">
        <v>22</v>
      </c>
      <c r="G660" t="s">
        <v>59</v>
      </c>
      <c r="H660">
        <v>50182</v>
      </c>
      <c r="I660" s="24">
        <v>15000</v>
      </c>
    </row>
    <row r="661" spans="1:9" ht="15">
      <c r="A661" s="4" t="s">
        <v>11</v>
      </c>
      <c r="B661" s="4" t="s">
        <v>12</v>
      </c>
      <c r="C661" s="16">
        <v>41605</v>
      </c>
      <c r="D661">
        <v>8824</v>
      </c>
      <c r="E661" s="25" t="s">
        <v>21</v>
      </c>
      <c r="F661" s="25" t="s">
        <v>22</v>
      </c>
      <c r="G661" t="s">
        <v>59</v>
      </c>
      <c r="H661">
        <v>50202</v>
      </c>
      <c r="I661" s="24">
        <v>552</v>
      </c>
    </row>
    <row r="662" spans="1:9" ht="15">
      <c r="A662" s="4" t="s">
        <v>11</v>
      </c>
      <c r="B662" s="4" t="s">
        <v>12</v>
      </c>
      <c r="C662" s="16">
        <v>41607</v>
      </c>
      <c r="D662">
        <v>8391</v>
      </c>
      <c r="E662" s="25" t="s">
        <v>24</v>
      </c>
      <c r="F662" s="25" t="s">
        <v>25</v>
      </c>
      <c r="G662" t="s">
        <v>48</v>
      </c>
      <c r="H662">
        <v>50226</v>
      </c>
      <c r="I662" s="24">
        <v>35</v>
      </c>
    </row>
    <row r="663" spans="1:9" ht="15">
      <c r="A663" s="4" t="s">
        <v>11</v>
      </c>
      <c r="B663" s="4" t="s">
        <v>12</v>
      </c>
      <c r="C663" s="16">
        <v>41592</v>
      </c>
      <c r="D663">
        <v>8353</v>
      </c>
      <c r="E663" s="25" t="s">
        <v>34</v>
      </c>
      <c r="F663" s="25" t="s">
        <v>20</v>
      </c>
      <c r="G663" t="s">
        <v>35</v>
      </c>
      <c r="H663">
        <v>50183</v>
      </c>
      <c r="I663" s="24">
        <v>122.46</v>
      </c>
    </row>
    <row r="664" spans="1:9" ht="15">
      <c r="A664" s="4" t="s">
        <v>11</v>
      </c>
      <c r="B664" s="4" t="s">
        <v>12</v>
      </c>
      <c r="C664" s="16">
        <v>41592</v>
      </c>
      <c r="D664">
        <v>8353</v>
      </c>
      <c r="E664" s="25" t="s">
        <v>34</v>
      </c>
      <c r="F664" s="25" t="s">
        <v>20</v>
      </c>
      <c r="G664" t="s">
        <v>35</v>
      </c>
      <c r="H664">
        <v>50184</v>
      </c>
      <c r="I664" s="24">
        <v>195.36</v>
      </c>
    </row>
    <row r="665" spans="1:9" ht="15">
      <c r="A665" s="4" t="s">
        <v>11</v>
      </c>
      <c r="B665" s="4" t="s">
        <v>12</v>
      </c>
      <c r="C665" s="16">
        <v>41592</v>
      </c>
      <c r="D665">
        <v>8351</v>
      </c>
      <c r="E665" s="25" t="s">
        <v>23</v>
      </c>
      <c r="F665" s="25" t="s">
        <v>20</v>
      </c>
      <c r="G665" t="s">
        <v>35</v>
      </c>
      <c r="H665">
        <v>50191</v>
      </c>
      <c r="I665" s="24">
        <v>-228</v>
      </c>
    </row>
    <row r="666" spans="1:9" ht="15">
      <c r="A666" s="4" t="s">
        <v>11</v>
      </c>
      <c r="B666" s="4" t="s">
        <v>12</v>
      </c>
      <c r="C666" s="16">
        <v>41605</v>
      </c>
      <c r="D666">
        <v>8823</v>
      </c>
      <c r="E666" s="25" t="s">
        <v>49</v>
      </c>
      <c r="F666" s="25" t="s">
        <v>22</v>
      </c>
      <c r="G666" t="s">
        <v>130</v>
      </c>
      <c r="H666">
        <v>49918</v>
      </c>
      <c r="I666" s="24">
        <v>530</v>
      </c>
    </row>
    <row r="667" spans="1:9" ht="15">
      <c r="A667" s="4" t="s">
        <v>11</v>
      </c>
      <c r="B667" s="4" t="s">
        <v>12</v>
      </c>
      <c r="C667" s="16">
        <v>41605</v>
      </c>
      <c r="D667">
        <v>8823</v>
      </c>
      <c r="E667" s="25" t="s">
        <v>49</v>
      </c>
      <c r="F667" s="25" t="s">
        <v>22</v>
      </c>
      <c r="G667" t="s">
        <v>130</v>
      </c>
      <c r="H667">
        <v>50020</v>
      </c>
      <c r="I667" s="24">
        <v>491.4</v>
      </c>
    </row>
    <row r="668" spans="1:9" ht="15">
      <c r="A668" s="4" t="s">
        <v>11</v>
      </c>
      <c r="B668" s="4" t="s">
        <v>12</v>
      </c>
      <c r="C668" s="16">
        <v>41592</v>
      </c>
      <c r="D668">
        <v>8231</v>
      </c>
      <c r="E668" s="25" t="s">
        <v>51</v>
      </c>
      <c r="F668" s="25" t="s">
        <v>17</v>
      </c>
      <c r="G668" t="s">
        <v>52</v>
      </c>
      <c r="H668">
        <v>50155</v>
      </c>
      <c r="I668" s="24">
        <v>42</v>
      </c>
    </row>
    <row r="669" spans="1:9" ht="15">
      <c r="A669" s="4" t="s">
        <v>11</v>
      </c>
      <c r="B669" s="4" t="s">
        <v>12</v>
      </c>
      <c r="C669" s="16">
        <v>41605</v>
      </c>
      <c r="D669">
        <v>8231</v>
      </c>
      <c r="E669" s="25" t="s">
        <v>51</v>
      </c>
      <c r="F669" s="25" t="s">
        <v>17</v>
      </c>
      <c r="G669" t="s">
        <v>52</v>
      </c>
      <c r="H669">
        <v>50206</v>
      </c>
      <c r="I669" s="24">
        <v>42</v>
      </c>
    </row>
    <row r="670" spans="1:9" ht="15">
      <c r="A670" s="4" t="s">
        <v>11</v>
      </c>
      <c r="B670" s="4" t="s">
        <v>12</v>
      </c>
      <c r="C670" s="16">
        <v>41592</v>
      </c>
      <c r="D670">
        <v>8597</v>
      </c>
      <c r="E670" s="25" t="s">
        <v>68</v>
      </c>
      <c r="F670" s="25" t="s">
        <v>25</v>
      </c>
      <c r="G670" t="s">
        <v>69</v>
      </c>
      <c r="H670">
        <v>50181</v>
      </c>
      <c r="I670" s="24">
        <v>1011.48</v>
      </c>
    </row>
    <row r="671" spans="1:9" ht="15">
      <c r="A671" s="4" t="s">
        <v>11</v>
      </c>
      <c r="B671" s="4" t="s">
        <v>12</v>
      </c>
      <c r="C671" s="16">
        <v>41592</v>
      </c>
      <c r="D671">
        <v>8321</v>
      </c>
      <c r="E671" s="25" t="s">
        <v>61</v>
      </c>
      <c r="F671" s="25" t="s">
        <v>22</v>
      </c>
      <c r="G671" t="s">
        <v>65</v>
      </c>
      <c r="H671">
        <v>50169</v>
      </c>
      <c r="I671" s="24">
        <v>7712.8</v>
      </c>
    </row>
    <row r="672" spans="1:9" ht="15">
      <c r="A672" s="4" t="s">
        <v>11</v>
      </c>
      <c r="B672" s="4" t="s">
        <v>12</v>
      </c>
      <c r="C672" s="16">
        <v>41592</v>
      </c>
      <c r="D672">
        <v>8111</v>
      </c>
      <c r="E672" s="25" t="s">
        <v>26</v>
      </c>
      <c r="F672" s="25" t="s">
        <v>27</v>
      </c>
      <c r="G672" t="s">
        <v>73</v>
      </c>
      <c r="H672">
        <v>50174</v>
      </c>
      <c r="I672" s="24">
        <v>556.02</v>
      </c>
    </row>
    <row r="673" spans="1:9" ht="15">
      <c r="A673" s="4" t="s">
        <v>11</v>
      </c>
      <c r="B673" s="4" t="s">
        <v>12</v>
      </c>
      <c r="C673" s="16">
        <v>41605</v>
      </c>
      <c r="D673">
        <v>8822</v>
      </c>
      <c r="E673" s="25" t="s">
        <v>21</v>
      </c>
      <c r="F673" s="25" t="s">
        <v>22</v>
      </c>
      <c r="G673" t="s">
        <v>226</v>
      </c>
      <c r="H673">
        <v>50219</v>
      </c>
      <c r="I673" s="24">
        <v>245.6</v>
      </c>
    </row>
    <row r="674" spans="1:9" ht="15">
      <c r="A674" s="4" t="s">
        <v>11</v>
      </c>
      <c r="B674" s="4" t="s">
        <v>12</v>
      </c>
      <c r="C674" s="16">
        <v>41606</v>
      </c>
      <c r="D674">
        <v>8251</v>
      </c>
      <c r="E674" s="25" t="s">
        <v>109</v>
      </c>
      <c r="F674" s="25" t="s">
        <v>124</v>
      </c>
      <c r="G674" t="s">
        <v>120</v>
      </c>
      <c r="H674">
        <v>50225</v>
      </c>
      <c r="I674" s="24">
        <v>1085.32</v>
      </c>
    </row>
    <row r="675" spans="1:9" ht="15">
      <c r="A675" s="4" t="s">
        <v>11</v>
      </c>
      <c r="B675" s="4" t="s">
        <v>12</v>
      </c>
      <c r="C675" s="16">
        <v>41592</v>
      </c>
      <c r="D675">
        <v>1410</v>
      </c>
      <c r="E675" s="25" t="s">
        <v>49</v>
      </c>
      <c r="F675" s="25" t="s">
        <v>22</v>
      </c>
      <c r="G675" t="s">
        <v>121</v>
      </c>
      <c r="H675">
        <v>50172</v>
      </c>
      <c r="I675" s="24">
        <v>816</v>
      </c>
    </row>
    <row r="676" spans="1:9" ht="15">
      <c r="A676" s="4" t="s">
        <v>11</v>
      </c>
      <c r="B676" s="4" t="s">
        <v>12</v>
      </c>
      <c r="C676" s="12">
        <v>41605</v>
      </c>
      <c r="D676" s="14">
        <v>8633</v>
      </c>
      <c r="E676" s="25" t="s">
        <v>28</v>
      </c>
      <c r="F676" s="25" t="s">
        <v>29</v>
      </c>
      <c r="G676" s="14" t="s">
        <v>227</v>
      </c>
      <c r="H676" s="14">
        <v>50166</v>
      </c>
      <c r="I676" s="27">
        <v>7560</v>
      </c>
    </row>
    <row r="677" spans="1:9" ht="15">
      <c r="A677" s="4" t="s">
        <v>11</v>
      </c>
      <c r="B677" s="4" t="s">
        <v>12</v>
      </c>
      <c r="C677" s="16">
        <v>41605</v>
      </c>
      <c r="D677">
        <v>8633</v>
      </c>
      <c r="E677" s="25" t="s">
        <v>28</v>
      </c>
      <c r="F677" s="25" t="s">
        <v>29</v>
      </c>
      <c r="G677" t="s">
        <v>138</v>
      </c>
      <c r="H677">
        <v>50224</v>
      </c>
      <c r="I677" s="24">
        <v>405.36</v>
      </c>
    </row>
    <row r="678" spans="1:9" ht="15">
      <c r="A678" s="4" t="s">
        <v>11</v>
      </c>
      <c r="B678" s="4" t="s">
        <v>12</v>
      </c>
      <c r="C678" s="16">
        <v>41592</v>
      </c>
      <c r="D678">
        <v>8477</v>
      </c>
      <c r="E678" s="25" t="s">
        <v>16</v>
      </c>
      <c r="F678" s="25" t="s">
        <v>17</v>
      </c>
      <c r="G678" t="s">
        <v>149</v>
      </c>
      <c r="H678">
        <v>50170</v>
      </c>
      <c r="I678" s="24">
        <v>300.9</v>
      </c>
    </row>
    <row r="679" spans="1:9" ht="15">
      <c r="A679" s="4" t="s">
        <v>11</v>
      </c>
      <c r="B679" s="4" t="s">
        <v>12</v>
      </c>
      <c r="C679" s="16">
        <v>41605</v>
      </c>
      <c r="D679">
        <v>8313</v>
      </c>
      <c r="E679" s="25" t="s">
        <v>16</v>
      </c>
      <c r="F679" s="25" t="s">
        <v>17</v>
      </c>
      <c r="G679" t="s">
        <v>149</v>
      </c>
      <c r="H679">
        <v>50218</v>
      </c>
      <c r="I679" s="24">
        <v>182.52</v>
      </c>
    </row>
    <row r="680" spans="1:9" ht="15">
      <c r="A680" s="4" t="s">
        <v>11</v>
      </c>
      <c r="B680" s="4" t="s">
        <v>12</v>
      </c>
      <c r="C680" s="16">
        <v>41605</v>
      </c>
      <c r="D680">
        <v>8313</v>
      </c>
      <c r="E680" s="25" t="s">
        <v>16</v>
      </c>
      <c r="F680" s="25" t="s">
        <v>17</v>
      </c>
      <c r="G680" t="s">
        <v>149</v>
      </c>
      <c r="H680">
        <v>50207</v>
      </c>
      <c r="I680" s="24">
        <v>142.44</v>
      </c>
    </row>
    <row r="681" spans="1:9" ht="15">
      <c r="A681" s="4" t="s">
        <v>11</v>
      </c>
      <c r="B681" s="4" t="s">
        <v>12</v>
      </c>
      <c r="C681" s="16">
        <v>41598</v>
      </c>
      <c r="D681">
        <v>2458</v>
      </c>
      <c r="E681" s="25" t="s">
        <v>26</v>
      </c>
      <c r="F681" s="25" t="s">
        <v>27</v>
      </c>
      <c r="G681" t="s">
        <v>228</v>
      </c>
      <c r="H681">
        <v>50205</v>
      </c>
      <c r="I681" s="24">
        <v>1744</v>
      </c>
    </row>
    <row r="682" spans="1:9" ht="15">
      <c r="A682" s="4" t="s">
        <v>11</v>
      </c>
      <c r="B682" s="4" t="s">
        <v>12</v>
      </c>
      <c r="C682" s="16">
        <v>41592</v>
      </c>
      <c r="D682">
        <v>8731</v>
      </c>
      <c r="E682" s="25" t="s">
        <v>28</v>
      </c>
      <c r="F682" s="25" t="s">
        <v>29</v>
      </c>
      <c r="G682" t="s">
        <v>229</v>
      </c>
      <c r="H682">
        <v>50163</v>
      </c>
      <c r="I682" s="24">
        <v>178.8</v>
      </c>
    </row>
    <row r="683" spans="1:9" ht="15">
      <c r="A683" s="4" t="s">
        <v>11</v>
      </c>
      <c r="B683" s="4" t="s">
        <v>12</v>
      </c>
      <c r="C683" s="16">
        <v>41605</v>
      </c>
      <c r="D683">
        <v>8633</v>
      </c>
      <c r="E683" s="25" t="s">
        <v>28</v>
      </c>
      <c r="F683" s="25" t="s">
        <v>29</v>
      </c>
      <c r="G683" t="s">
        <v>230</v>
      </c>
      <c r="H683">
        <v>50186</v>
      </c>
      <c r="I683" s="24">
        <v>2979.24</v>
      </c>
    </row>
    <row r="684" spans="1:9" ht="15">
      <c r="A684" s="4" t="s">
        <v>11</v>
      </c>
      <c r="B684" s="4" t="s">
        <v>12</v>
      </c>
      <c r="C684" s="16">
        <v>41592</v>
      </c>
      <c r="D684">
        <v>8395</v>
      </c>
      <c r="E684" s="25" t="s">
        <v>36</v>
      </c>
      <c r="F684" s="25" t="s">
        <v>20</v>
      </c>
      <c r="G684" t="s">
        <v>37</v>
      </c>
      <c r="H684">
        <v>50167</v>
      </c>
      <c r="I684" s="24">
        <v>274.88</v>
      </c>
    </row>
    <row r="685" spans="1:9" ht="15">
      <c r="A685" s="4" t="s">
        <v>11</v>
      </c>
      <c r="B685" s="4" t="s">
        <v>12</v>
      </c>
      <c r="C685" s="16">
        <v>41619</v>
      </c>
      <c r="D685" s="17">
        <v>8011</v>
      </c>
      <c r="E685" s="25" t="s">
        <v>91</v>
      </c>
      <c r="F685" s="25" t="s">
        <v>29</v>
      </c>
      <c r="G685" t="s">
        <v>92</v>
      </c>
      <c r="H685">
        <v>50250</v>
      </c>
      <c r="I685" s="24">
        <v>636</v>
      </c>
    </row>
    <row r="686" spans="1:9" ht="15">
      <c r="A686" s="4" t="s">
        <v>11</v>
      </c>
      <c r="B686" s="4" t="s">
        <v>12</v>
      </c>
      <c r="C686" s="16">
        <v>41619</v>
      </c>
      <c r="D686" s="17">
        <v>8145</v>
      </c>
      <c r="E686" s="25" t="s">
        <v>91</v>
      </c>
      <c r="F686" s="25" t="s">
        <v>29</v>
      </c>
      <c r="G686" t="s">
        <v>92</v>
      </c>
      <c r="H686">
        <v>50250</v>
      </c>
      <c r="I686" s="24">
        <v>38.16</v>
      </c>
    </row>
    <row r="687" spans="1:9" ht="15">
      <c r="A687" s="4" t="s">
        <v>11</v>
      </c>
      <c r="B687" s="4" t="s">
        <v>12</v>
      </c>
      <c r="C687" s="16">
        <v>41610</v>
      </c>
      <c r="D687" s="17">
        <v>8221</v>
      </c>
      <c r="E687" s="25" t="s">
        <v>51</v>
      </c>
      <c r="F687" s="25" t="s">
        <v>17</v>
      </c>
      <c r="G687" t="s">
        <v>88</v>
      </c>
      <c r="H687">
        <v>49596</v>
      </c>
      <c r="I687" s="24">
        <v>2872</v>
      </c>
    </row>
    <row r="688" spans="1:9" ht="15">
      <c r="A688" s="4" t="s">
        <v>11</v>
      </c>
      <c r="B688" s="4" t="s">
        <v>12</v>
      </c>
      <c r="C688" s="16">
        <v>41624</v>
      </c>
      <c r="D688" s="17">
        <v>8111</v>
      </c>
      <c r="E688" s="25" t="s">
        <v>26</v>
      </c>
      <c r="F688" s="25" t="s">
        <v>27</v>
      </c>
      <c r="G688" t="s">
        <v>18</v>
      </c>
      <c r="H688">
        <v>50334</v>
      </c>
      <c r="I688" s="24">
        <v>1243.14</v>
      </c>
    </row>
    <row r="689" spans="1:9" ht="15">
      <c r="A689" s="4" t="s">
        <v>11</v>
      </c>
      <c r="B689" s="4" t="s">
        <v>12</v>
      </c>
      <c r="C689" s="16">
        <v>41624</v>
      </c>
      <c r="D689" s="17">
        <v>8832</v>
      </c>
      <c r="E689" s="25" t="s">
        <v>61</v>
      </c>
      <c r="F689" s="25" t="s">
        <v>22</v>
      </c>
      <c r="G689" t="s">
        <v>86</v>
      </c>
      <c r="H689">
        <v>50328</v>
      </c>
      <c r="I689" s="24">
        <v>36.99</v>
      </c>
    </row>
    <row r="690" spans="1:9" ht="15">
      <c r="A690" s="4" t="s">
        <v>11</v>
      </c>
      <c r="B690" s="4" t="s">
        <v>12</v>
      </c>
      <c r="C690" s="16">
        <v>41619</v>
      </c>
      <c r="D690" s="17">
        <v>8394</v>
      </c>
      <c r="E690" s="25" t="s">
        <v>38</v>
      </c>
      <c r="F690" s="25" t="s">
        <v>17</v>
      </c>
      <c r="G690" t="s">
        <v>127</v>
      </c>
      <c r="H690">
        <v>50254</v>
      </c>
      <c r="I690" s="24">
        <v>210.06</v>
      </c>
    </row>
    <row r="691" spans="1:9" ht="15">
      <c r="A691" s="4" t="s">
        <v>11</v>
      </c>
      <c r="B691" s="4" t="s">
        <v>12</v>
      </c>
      <c r="C691" s="16">
        <v>41619</v>
      </c>
      <c r="D691" s="17">
        <v>8214</v>
      </c>
      <c r="E691" s="25" t="s">
        <v>42</v>
      </c>
      <c r="F691" s="25" t="s">
        <v>17</v>
      </c>
      <c r="G691" t="s">
        <v>231</v>
      </c>
      <c r="H691">
        <v>50217</v>
      </c>
      <c r="I691" s="24">
        <v>336</v>
      </c>
    </row>
    <row r="692" spans="1:9" ht="15">
      <c r="A692" s="4" t="s">
        <v>11</v>
      </c>
      <c r="B692" s="4" t="s">
        <v>12</v>
      </c>
      <c r="C692" s="16">
        <v>41619</v>
      </c>
      <c r="D692" s="17">
        <v>8395</v>
      </c>
      <c r="E692" s="25" t="s">
        <v>36</v>
      </c>
      <c r="F692" s="25" t="s">
        <v>20</v>
      </c>
      <c r="G692" t="s">
        <v>77</v>
      </c>
      <c r="H692">
        <v>50264</v>
      </c>
      <c r="I692" s="24">
        <v>142.5</v>
      </c>
    </row>
    <row r="693" spans="1:9" ht="15">
      <c r="A693" s="4" t="s">
        <v>11</v>
      </c>
      <c r="B693" s="4" t="s">
        <v>12</v>
      </c>
      <c r="C693" s="16">
        <v>41619</v>
      </c>
      <c r="D693" s="17">
        <v>8335</v>
      </c>
      <c r="E693" s="25" t="s">
        <v>135</v>
      </c>
      <c r="F693" s="25" t="s">
        <v>14</v>
      </c>
      <c r="G693" t="s">
        <v>67</v>
      </c>
      <c r="H693">
        <v>50283</v>
      </c>
      <c r="I693" s="24">
        <v>194.4</v>
      </c>
    </row>
    <row r="694" spans="1:9" ht="15">
      <c r="A694" s="4" t="s">
        <v>11</v>
      </c>
      <c r="B694" s="4" t="s">
        <v>12</v>
      </c>
      <c r="C694" s="16">
        <v>41619</v>
      </c>
      <c r="D694" s="17">
        <v>8741</v>
      </c>
      <c r="E694" s="25" t="s">
        <v>28</v>
      </c>
      <c r="F694" s="25" t="s">
        <v>29</v>
      </c>
      <c r="G694" t="s">
        <v>232</v>
      </c>
      <c r="H694">
        <v>50286</v>
      </c>
      <c r="I694" s="24">
        <v>822</v>
      </c>
    </row>
    <row r="695" spans="1:9" ht="15">
      <c r="A695" s="4" t="s">
        <v>11</v>
      </c>
      <c r="B695" s="4" t="s">
        <v>12</v>
      </c>
      <c r="C695" s="16">
        <v>41613</v>
      </c>
      <c r="D695" s="17">
        <v>8311</v>
      </c>
      <c r="E695" s="25" t="s">
        <v>19</v>
      </c>
      <c r="F695" s="25" t="s">
        <v>20</v>
      </c>
      <c r="G695" t="s">
        <v>152</v>
      </c>
      <c r="H695">
        <v>50331</v>
      </c>
      <c r="I695" s="24">
        <v>200</v>
      </c>
    </row>
    <row r="696" spans="1:9" ht="15">
      <c r="A696" s="4" t="s">
        <v>11</v>
      </c>
      <c r="B696" s="4" t="s">
        <v>12</v>
      </c>
      <c r="C696" s="16">
        <v>41625</v>
      </c>
      <c r="D696" s="17">
        <v>8311</v>
      </c>
      <c r="E696" s="25" t="s">
        <v>19</v>
      </c>
      <c r="F696" s="25" t="s">
        <v>20</v>
      </c>
      <c r="G696" t="s">
        <v>152</v>
      </c>
      <c r="H696">
        <v>50331</v>
      </c>
      <c r="I696" s="24">
        <v>200</v>
      </c>
    </row>
    <row r="697" spans="1:9" ht="15">
      <c r="A697" s="4" t="s">
        <v>11</v>
      </c>
      <c r="B697" s="4" t="s">
        <v>12</v>
      </c>
      <c r="C697" s="16">
        <v>41619</v>
      </c>
      <c r="D697" s="17">
        <v>8333</v>
      </c>
      <c r="E697" s="25" t="s">
        <v>101</v>
      </c>
      <c r="F697" s="25" t="s">
        <v>17</v>
      </c>
      <c r="G697" t="s">
        <v>224</v>
      </c>
      <c r="H697">
        <v>50258</v>
      </c>
      <c r="I697" s="24">
        <v>144</v>
      </c>
    </row>
    <row r="698" spans="1:9" ht="15">
      <c r="A698" s="4" t="s">
        <v>11</v>
      </c>
      <c r="B698" s="4" t="s">
        <v>12</v>
      </c>
      <c r="C698" s="16">
        <v>41619</v>
      </c>
      <c r="D698" s="17">
        <v>8353</v>
      </c>
      <c r="E698" s="25" t="s">
        <v>34</v>
      </c>
      <c r="F698" s="25" t="s">
        <v>20</v>
      </c>
      <c r="G698" t="s">
        <v>35</v>
      </c>
      <c r="H698">
        <v>50247</v>
      </c>
      <c r="I698" s="24">
        <v>128.04</v>
      </c>
    </row>
    <row r="699" spans="1:9" ht="15">
      <c r="A699" s="4" t="s">
        <v>11</v>
      </c>
      <c r="B699" s="4" t="s">
        <v>12</v>
      </c>
      <c r="C699" s="16">
        <v>41619</v>
      </c>
      <c r="D699" s="17">
        <v>8353</v>
      </c>
      <c r="E699" s="25" t="s">
        <v>34</v>
      </c>
      <c r="F699" s="25" t="s">
        <v>20</v>
      </c>
      <c r="G699" t="s">
        <v>35</v>
      </c>
      <c r="H699">
        <v>50262</v>
      </c>
      <c r="I699" s="24">
        <v>131.3</v>
      </c>
    </row>
    <row r="700" spans="1:9" ht="15">
      <c r="A700" s="4" t="s">
        <v>11</v>
      </c>
      <c r="B700" s="4" t="s">
        <v>12</v>
      </c>
      <c r="C700" s="16">
        <v>41619</v>
      </c>
      <c r="D700" s="17">
        <v>8053</v>
      </c>
      <c r="E700" s="25" t="s">
        <v>78</v>
      </c>
      <c r="F700" s="25" t="s">
        <v>79</v>
      </c>
      <c r="G700" t="s">
        <v>85</v>
      </c>
      <c r="H700">
        <v>50256</v>
      </c>
      <c r="I700" s="24">
        <v>1066.8</v>
      </c>
    </row>
    <row r="701" spans="1:9" ht="15">
      <c r="A701" s="4" t="s">
        <v>11</v>
      </c>
      <c r="B701" s="4" t="s">
        <v>12</v>
      </c>
      <c r="C701" s="16">
        <v>41619</v>
      </c>
      <c r="D701" s="17">
        <v>8053</v>
      </c>
      <c r="E701" s="25" t="s">
        <v>78</v>
      </c>
      <c r="F701" s="25" t="s">
        <v>79</v>
      </c>
      <c r="G701" t="s">
        <v>85</v>
      </c>
      <c r="H701">
        <v>50277</v>
      </c>
      <c r="I701" s="24">
        <v>1285.2</v>
      </c>
    </row>
    <row r="702" spans="1:9" ht="15">
      <c r="A702" s="4" t="s">
        <v>11</v>
      </c>
      <c r="B702" s="4" t="s">
        <v>12</v>
      </c>
      <c r="C702" s="16">
        <v>41626</v>
      </c>
      <c r="D702" s="17">
        <v>8053</v>
      </c>
      <c r="E702" s="25" t="s">
        <v>78</v>
      </c>
      <c r="F702" s="25" t="s">
        <v>79</v>
      </c>
      <c r="G702" t="s">
        <v>85</v>
      </c>
      <c r="H702">
        <v>50302</v>
      </c>
      <c r="I702" s="24">
        <v>1008</v>
      </c>
    </row>
    <row r="703" spans="1:9" ht="15">
      <c r="A703" s="4" t="s">
        <v>11</v>
      </c>
      <c r="B703" s="4" t="s">
        <v>12</v>
      </c>
      <c r="C703" s="16">
        <v>41619</v>
      </c>
      <c r="D703" s="17">
        <v>8321</v>
      </c>
      <c r="E703" s="25" t="s">
        <v>61</v>
      </c>
      <c r="F703" s="25" t="s">
        <v>22</v>
      </c>
      <c r="G703" t="s">
        <v>65</v>
      </c>
      <c r="H703">
        <v>50251</v>
      </c>
      <c r="I703" s="24">
        <v>7620.48</v>
      </c>
    </row>
    <row r="704" spans="1:9" ht="15">
      <c r="A704" s="4" t="s">
        <v>11</v>
      </c>
      <c r="B704" s="4" t="s">
        <v>12</v>
      </c>
      <c r="C704" s="16">
        <v>41619</v>
      </c>
      <c r="D704" s="17">
        <v>3101</v>
      </c>
      <c r="E704" s="25" t="s">
        <v>51</v>
      </c>
      <c r="F704" s="25" t="s">
        <v>17</v>
      </c>
      <c r="G704" t="s">
        <v>115</v>
      </c>
      <c r="H704">
        <v>50272</v>
      </c>
      <c r="I704" s="24">
        <v>64915.5</v>
      </c>
    </row>
    <row r="705" spans="1:9" ht="15">
      <c r="A705" s="4" t="s">
        <v>11</v>
      </c>
      <c r="B705" s="4" t="s">
        <v>12</v>
      </c>
      <c r="C705" s="16">
        <v>41626</v>
      </c>
      <c r="D705" s="17">
        <v>8825</v>
      </c>
      <c r="E705" s="25" t="s">
        <v>60</v>
      </c>
      <c r="F705" s="25" t="s">
        <v>22</v>
      </c>
      <c r="G705" t="s">
        <v>72</v>
      </c>
      <c r="H705">
        <v>50300</v>
      </c>
      <c r="I705" s="24">
        <v>3600</v>
      </c>
    </row>
    <row r="706" spans="1:9" ht="15">
      <c r="A706" s="4" t="s">
        <v>11</v>
      </c>
      <c r="B706" s="4" t="s">
        <v>12</v>
      </c>
      <c r="C706" s="16">
        <v>41626</v>
      </c>
      <c r="D706" s="17">
        <v>8353</v>
      </c>
      <c r="E706" s="25" t="s">
        <v>34</v>
      </c>
      <c r="F706" s="25" t="s">
        <v>20</v>
      </c>
      <c r="G706" t="s">
        <v>72</v>
      </c>
      <c r="H706">
        <v>50299</v>
      </c>
      <c r="I706" s="24">
        <v>1350</v>
      </c>
    </row>
    <row r="707" spans="1:9" ht="15">
      <c r="A707" s="4" t="s">
        <v>11</v>
      </c>
      <c r="B707" s="4" t="s">
        <v>12</v>
      </c>
      <c r="C707" s="16">
        <v>41619</v>
      </c>
      <c r="D707" s="17">
        <v>8321</v>
      </c>
      <c r="E707" s="25" t="s">
        <v>61</v>
      </c>
      <c r="F707" s="25" t="s">
        <v>22</v>
      </c>
      <c r="G707" t="s">
        <v>148</v>
      </c>
      <c r="H707">
        <v>50282</v>
      </c>
      <c r="I707" s="24">
        <v>919.93</v>
      </c>
    </row>
    <row r="708" spans="1:9" ht="15">
      <c r="A708" s="4" t="s">
        <v>11</v>
      </c>
      <c r="B708" s="4" t="s">
        <v>12</v>
      </c>
      <c r="C708" s="16">
        <v>41638</v>
      </c>
      <c r="D708" s="17">
        <v>8251</v>
      </c>
      <c r="E708" s="25" t="s">
        <v>109</v>
      </c>
      <c r="F708" s="25" t="s">
        <v>124</v>
      </c>
      <c r="G708" t="s">
        <v>120</v>
      </c>
      <c r="H708">
        <v>50335</v>
      </c>
      <c r="I708" s="24">
        <v>528.8</v>
      </c>
    </row>
    <row r="709" spans="1:9" ht="15">
      <c r="A709" s="4" t="s">
        <v>11</v>
      </c>
      <c r="B709" s="4" t="s">
        <v>12</v>
      </c>
      <c r="C709" s="16">
        <v>41619</v>
      </c>
      <c r="D709" s="17">
        <v>8741</v>
      </c>
      <c r="E709" s="25" t="s">
        <v>28</v>
      </c>
      <c r="F709" s="25" t="s">
        <v>29</v>
      </c>
      <c r="G709" t="s">
        <v>138</v>
      </c>
      <c r="H709">
        <v>50268</v>
      </c>
      <c r="I709" s="24">
        <v>1507.2</v>
      </c>
    </row>
    <row r="710" spans="1:9" ht="15">
      <c r="A710" s="4" t="s">
        <v>11</v>
      </c>
      <c r="B710" s="4" t="s">
        <v>12</v>
      </c>
      <c r="C710" s="16">
        <v>41619</v>
      </c>
      <c r="D710" s="17">
        <v>8741</v>
      </c>
      <c r="E710" s="25" t="s">
        <v>28</v>
      </c>
      <c r="F710" s="25" t="s">
        <v>29</v>
      </c>
      <c r="G710" t="s">
        <v>138</v>
      </c>
      <c r="H710">
        <v>50267</v>
      </c>
      <c r="I710" s="24">
        <v>354</v>
      </c>
    </row>
    <row r="711" spans="1:9" ht="15">
      <c r="A711" s="4" t="s">
        <v>11</v>
      </c>
      <c r="B711" s="4" t="s">
        <v>12</v>
      </c>
      <c r="C711" s="16">
        <v>41626</v>
      </c>
      <c r="D711" s="17">
        <v>8313</v>
      </c>
      <c r="E711" s="25" t="s">
        <v>16</v>
      </c>
      <c r="F711" s="25" t="s">
        <v>17</v>
      </c>
      <c r="G711" t="s">
        <v>149</v>
      </c>
      <c r="H711">
        <v>50279</v>
      </c>
      <c r="I711" s="24">
        <v>183.06</v>
      </c>
    </row>
    <row r="712" spans="1:9" ht="15">
      <c r="A712" s="4" t="s">
        <v>11</v>
      </c>
      <c r="B712" s="4" t="s">
        <v>12</v>
      </c>
      <c r="C712" s="16">
        <v>41626</v>
      </c>
      <c r="D712" s="17">
        <v>8313</v>
      </c>
      <c r="E712" s="25" t="s">
        <v>16</v>
      </c>
      <c r="F712" s="25" t="s">
        <v>17</v>
      </c>
      <c r="G712" t="s">
        <v>149</v>
      </c>
      <c r="H712">
        <v>50313</v>
      </c>
      <c r="I712" s="24">
        <v>164.82</v>
      </c>
    </row>
    <row r="713" spans="1:9" ht="15">
      <c r="A713" s="4" t="s">
        <v>11</v>
      </c>
      <c r="B713" s="4" t="s">
        <v>12</v>
      </c>
      <c r="C713" s="16">
        <v>41610</v>
      </c>
      <c r="D713" s="17">
        <v>8311</v>
      </c>
      <c r="E713" s="25" t="s">
        <v>19</v>
      </c>
      <c r="F713" s="25" t="s">
        <v>20</v>
      </c>
      <c r="G713" t="s">
        <v>234</v>
      </c>
      <c r="H713">
        <v>50137</v>
      </c>
      <c r="I713" s="24">
        <v>1198.8</v>
      </c>
    </row>
    <row r="714" spans="1:9" ht="15">
      <c r="A714" s="4" t="s">
        <v>11</v>
      </c>
      <c r="B714" s="4" t="s">
        <v>12</v>
      </c>
      <c r="C714" s="16">
        <v>41619</v>
      </c>
      <c r="D714" s="17">
        <v>8731</v>
      </c>
      <c r="E714" s="25" t="s">
        <v>28</v>
      </c>
      <c r="F714" s="25" t="s">
        <v>29</v>
      </c>
      <c r="G714" t="s">
        <v>235</v>
      </c>
      <c r="H714" t="s">
        <v>236</v>
      </c>
      <c r="I714" s="24">
        <v>418.8</v>
      </c>
    </row>
    <row r="715" spans="1:9" ht="15">
      <c r="A715" s="4" t="s">
        <v>11</v>
      </c>
      <c r="B715" s="4" t="s">
        <v>12</v>
      </c>
      <c r="C715" s="16">
        <v>41619</v>
      </c>
      <c r="D715" s="17">
        <v>8395</v>
      </c>
      <c r="E715" s="25" t="s">
        <v>36</v>
      </c>
      <c r="F715" s="25" t="s">
        <v>20</v>
      </c>
      <c r="G715" t="s">
        <v>237</v>
      </c>
      <c r="H715">
        <v>50274</v>
      </c>
      <c r="I715" s="24">
        <v>245.11</v>
      </c>
    </row>
    <row r="716" spans="1:9" ht="15">
      <c r="A716" s="4" t="s">
        <v>11</v>
      </c>
      <c r="B716" s="4" t="s">
        <v>12</v>
      </c>
      <c r="C716" s="16">
        <v>41619</v>
      </c>
      <c r="D716" s="17">
        <v>8391</v>
      </c>
      <c r="E716" s="25" t="s">
        <v>24</v>
      </c>
      <c r="F716" s="25" t="s">
        <v>25</v>
      </c>
      <c r="G716" t="s">
        <v>33</v>
      </c>
      <c r="H716">
        <v>50269</v>
      </c>
      <c r="I716" s="24">
        <v>900</v>
      </c>
    </row>
    <row r="717" spans="1:9" ht="15">
      <c r="A717" s="4" t="s">
        <v>11</v>
      </c>
      <c r="B717" s="4" t="s">
        <v>12</v>
      </c>
      <c r="C717" s="16">
        <v>41619</v>
      </c>
      <c r="D717" s="17">
        <v>8395</v>
      </c>
      <c r="E717" s="25" t="s">
        <v>36</v>
      </c>
      <c r="F717" s="25" t="s">
        <v>20</v>
      </c>
      <c r="G717" t="s">
        <v>37</v>
      </c>
      <c r="H717">
        <v>50265</v>
      </c>
      <c r="I717" s="24">
        <v>181.9</v>
      </c>
    </row>
    <row r="718" spans="1:9" ht="15">
      <c r="A718" s="4" t="s">
        <v>11</v>
      </c>
      <c r="B718" s="4" t="s">
        <v>12</v>
      </c>
      <c r="C718" s="16">
        <v>41670</v>
      </c>
      <c r="D718">
        <v>8111</v>
      </c>
      <c r="E718" s="25" t="s">
        <v>26</v>
      </c>
      <c r="F718" s="25" t="s">
        <v>27</v>
      </c>
      <c r="G718" t="s">
        <v>238</v>
      </c>
      <c r="H718">
        <v>50408</v>
      </c>
      <c r="I718" s="24">
        <v>137.7</v>
      </c>
    </row>
    <row r="719" spans="1:9" ht="15">
      <c r="A719" s="4" t="s">
        <v>11</v>
      </c>
      <c r="B719" s="4" t="s">
        <v>12</v>
      </c>
      <c r="C719" s="16">
        <v>41654</v>
      </c>
      <c r="D719">
        <v>8351</v>
      </c>
      <c r="E719" s="25" t="s">
        <v>23</v>
      </c>
      <c r="F719" s="25" t="s">
        <v>20</v>
      </c>
      <c r="G719" t="s">
        <v>18</v>
      </c>
      <c r="H719">
        <v>50436</v>
      </c>
      <c r="I719" s="24">
        <v>59.18</v>
      </c>
    </row>
    <row r="720" spans="1:9" ht="15">
      <c r="A720" s="4" t="s">
        <v>11</v>
      </c>
      <c r="B720" s="4" t="s">
        <v>12</v>
      </c>
      <c r="C720" s="16">
        <v>41654</v>
      </c>
      <c r="D720">
        <v>8313</v>
      </c>
      <c r="E720" s="25" t="s">
        <v>16</v>
      </c>
      <c r="F720" s="25" t="s">
        <v>17</v>
      </c>
      <c r="G720" t="s">
        <v>18</v>
      </c>
      <c r="H720">
        <v>50435</v>
      </c>
      <c r="I720" s="24">
        <v>242.85</v>
      </c>
    </row>
    <row r="721" spans="1:9" ht="15">
      <c r="A721" s="4" t="s">
        <v>11</v>
      </c>
      <c r="B721" s="4" t="s">
        <v>12</v>
      </c>
      <c r="C721" s="16">
        <v>41654</v>
      </c>
      <c r="D721">
        <v>8393</v>
      </c>
      <c r="E721" s="25" t="s">
        <v>96</v>
      </c>
      <c r="F721" s="25" t="s">
        <v>20</v>
      </c>
      <c r="G721" t="s">
        <v>18</v>
      </c>
      <c r="H721">
        <v>50437</v>
      </c>
      <c r="I721" s="24">
        <v>44.99</v>
      </c>
    </row>
    <row r="722" spans="1:9" ht="15">
      <c r="A722" s="4" t="s">
        <v>11</v>
      </c>
      <c r="B722" s="4" t="s">
        <v>12</v>
      </c>
      <c r="C722" s="16">
        <v>41654</v>
      </c>
      <c r="D722">
        <v>8743</v>
      </c>
      <c r="E722" s="25" t="s">
        <v>45</v>
      </c>
      <c r="F722" t="s">
        <v>46</v>
      </c>
      <c r="G722" t="s">
        <v>18</v>
      </c>
      <c r="H722">
        <v>50438</v>
      </c>
      <c r="I722" s="24">
        <v>1206</v>
      </c>
    </row>
    <row r="723" spans="1:9" ht="15">
      <c r="A723" s="4" t="s">
        <v>11</v>
      </c>
      <c r="B723" s="4" t="s">
        <v>12</v>
      </c>
      <c r="C723" s="16">
        <v>41654</v>
      </c>
      <c r="D723">
        <v>8396</v>
      </c>
      <c r="E723" s="25" t="s">
        <v>91</v>
      </c>
      <c r="F723" s="25" t="s">
        <v>29</v>
      </c>
      <c r="G723" t="s">
        <v>18</v>
      </c>
      <c r="H723">
        <v>50439</v>
      </c>
      <c r="I723" s="24">
        <v>2.45</v>
      </c>
    </row>
    <row r="724" spans="1:9" ht="15">
      <c r="A724" s="4" t="s">
        <v>11</v>
      </c>
      <c r="B724" s="4" t="s">
        <v>12</v>
      </c>
      <c r="C724" s="16">
        <v>41656</v>
      </c>
      <c r="D724">
        <v>8011</v>
      </c>
      <c r="E724" s="25" t="s">
        <v>91</v>
      </c>
      <c r="F724" s="25" t="s">
        <v>29</v>
      </c>
      <c r="G724" t="s">
        <v>92</v>
      </c>
      <c r="H724">
        <v>50339</v>
      </c>
      <c r="I724" s="24">
        <v>636</v>
      </c>
    </row>
    <row r="725" spans="1:9" ht="15">
      <c r="A725" s="4" t="s">
        <v>11</v>
      </c>
      <c r="B725" s="4" t="s">
        <v>12</v>
      </c>
      <c r="C725" s="16">
        <v>41656</v>
      </c>
      <c r="D725">
        <v>8145</v>
      </c>
      <c r="E725" s="25" t="s">
        <v>91</v>
      </c>
      <c r="F725" s="25" t="s">
        <v>29</v>
      </c>
      <c r="G725" t="s">
        <v>92</v>
      </c>
      <c r="H725">
        <v>50339</v>
      </c>
      <c r="I725" s="24">
        <v>38.16</v>
      </c>
    </row>
    <row r="726" spans="1:9" ht="15">
      <c r="A726" s="4" t="s">
        <v>11</v>
      </c>
      <c r="B726" s="4" t="s">
        <v>12</v>
      </c>
      <c r="C726" s="16">
        <v>41656</v>
      </c>
      <c r="D726">
        <v>8741</v>
      </c>
      <c r="E726" s="25" t="s">
        <v>28</v>
      </c>
      <c r="F726" s="25" t="s">
        <v>29</v>
      </c>
      <c r="G726" t="s">
        <v>239</v>
      </c>
      <c r="H726">
        <v>50355</v>
      </c>
      <c r="I726" s="24">
        <v>2676</v>
      </c>
    </row>
    <row r="727" spans="1:9" ht="15">
      <c r="A727" s="4" t="s">
        <v>11</v>
      </c>
      <c r="B727" s="4" t="s">
        <v>12</v>
      </c>
      <c r="C727" s="16">
        <v>41656</v>
      </c>
      <c r="D727">
        <v>8741</v>
      </c>
      <c r="E727" s="25" t="s">
        <v>28</v>
      </c>
      <c r="F727" s="25" t="s">
        <v>29</v>
      </c>
      <c r="G727" t="s">
        <v>239</v>
      </c>
      <c r="H727">
        <v>50354</v>
      </c>
      <c r="I727" s="24">
        <v>2700</v>
      </c>
    </row>
    <row r="728" spans="1:9" ht="15">
      <c r="A728" s="4" t="s">
        <v>11</v>
      </c>
      <c r="B728" s="4" t="s">
        <v>12</v>
      </c>
      <c r="C728" s="16">
        <v>41656</v>
      </c>
      <c r="D728">
        <v>8142</v>
      </c>
      <c r="E728" s="25" t="s">
        <v>140</v>
      </c>
      <c r="F728" s="25" t="s">
        <v>25</v>
      </c>
      <c r="G728" t="s">
        <v>100</v>
      </c>
      <c r="H728">
        <v>50323</v>
      </c>
      <c r="I728" s="24">
        <v>1560</v>
      </c>
    </row>
    <row r="729" spans="1:9" ht="15">
      <c r="A729" s="4" t="s">
        <v>11</v>
      </c>
      <c r="B729" s="4" t="s">
        <v>12</v>
      </c>
      <c r="C729" s="16">
        <v>41656</v>
      </c>
      <c r="D729">
        <v>8745</v>
      </c>
      <c r="E729" s="25" t="s">
        <v>24</v>
      </c>
      <c r="F729" s="25" t="s">
        <v>25</v>
      </c>
      <c r="G729" t="s">
        <v>31</v>
      </c>
      <c r="H729">
        <v>50340</v>
      </c>
      <c r="I729" s="24">
        <v>590.36</v>
      </c>
    </row>
    <row r="730" spans="1:9" ht="15">
      <c r="A730" s="4" t="s">
        <v>11</v>
      </c>
      <c r="B730" s="4" t="s">
        <v>12</v>
      </c>
      <c r="C730" s="16">
        <v>41656</v>
      </c>
      <c r="D730">
        <v>8143</v>
      </c>
      <c r="E730" s="25" t="s">
        <v>24</v>
      </c>
      <c r="F730" s="25" t="s">
        <v>25</v>
      </c>
      <c r="G730" t="s">
        <v>33</v>
      </c>
      <c r="H730">
        <v>50296</v>
      </c>
      <c r="I730" s="24">
        <v>162</v>
      </c>
    </row>
    <row r="731" spans="1:9" ht="15">
      <c r="A731" s="4" t="s">
        <v>11</v>
      </c>
      <c r="B731" s="4" t="s">
        <v>12</v>
      </c>
      <c r="C731" s="16">
        <v>41656</v>
      </c>
      <c r="D731">
        <v>8143</v>
      </c>
      <c r="E731" s="25" t="s">
        <v>24</v>
      </c>
      <c r="F731" s="25" t="s">
        <v>25</v>
      </c>
      <c r="G731" t="s">
        <v>33</v>
      </c>
      <c r="H731">
        <v>50295</v>
      </c>
      <c r="I731" s="24">
        <v>296</v>
      </c>
    </row>
    <row r="732" spans="1:9" ht="15">
      <c r="A732" s="4" t="s">
        <v>11</v>
      </c>
      <c r="B732" s="4" t="s">
        <v>12</v>
      </c>
      <c r="C732" s="16">
        <v>41656</v>
      </c>
      <c r="D732">
        <v>8143</v>
      </c>
      <c r="E732" s="25" t="s">
        <v>24</v>
      </c>
      <c r="F732" s="25" t="s">
        <v>25</v>
      </c>
      <c r="G732" t="s">
        <v>33</v>
      </c>
      <c r="H732">
        <v>50358</v>
      </c>
      <c r="I732" s="24">
        <v>162</v>
      </c>
    </row>
    <row r="733" spans="1:9" ht="15">
      <c r="A733" s="4" t="s">
        <v>11</v>
      </c>
      <c r="B733" s="4" t="s">
        <v>12</v>
      </c>
      <c r="C733" s="16">
        <v>41656</v>
      </c>
      <c r="D733">
        <v>8053</v>
      </c>
      <c r="E733" s="25" t="s">
        <v>78</v>
      </c>
      <c r="F733" s="25" t="s">
        <v>79</v>
      </c>
      <c r="G733" t="s">
        <v>105</v>
      </c>
      <c r="H733">
        <v>50316</v>
      </c>
      <c r="I733" s="24">
        <v>842.94</v>
      </c>
    </row>
    <row r="734" spans="1:9" ht="15">
      <c r="A734" s="4" t="s">
        <v>11</v>
      </c>
      <c r="B734" s="4" t="s">
        <v>12</v>
      </c>
      <c r="C734" s="16">
        <v>41656</v>
      </c>
      <c r="D734">
        <v>8053</v>
      </c>
      <c r="E734" s="25" t="s">
        <v>78</v>
      </c>
      <c r="F734" s="25" t="s">
        <v>79</v>
      </c>
      <c r="G734" t="s">
        <v>105</v>
      </c>
      <c r="H734">
        <v>50348</v>
      </c>
      <c r="I734" s="24">
        <v>313.09</v>
      </c>
    </row>
    <row r="735" spans="1:9" ht="15">
      <c r="A735" s="4" t="s">
        <v>11</v>
      </c>
      <c r="B735" s="4" t="s">
        <v>12</v>
      </c>
      <c r="C735" s="16">
        <v>41656</v>
      </c>
      <c r="D735">
        <v>8053</v>
      </c>
      <c r="E735" s="25" t="s">
        <v>78</v>
      </c>
      <c r="F735" s="25" t="s">
        <v>79</v>
      </c>
      <c r="G735" t="s">
        <v>105</v>
      </c>
      <c r="H735">
        <v>50349</v>
      </c>
      <c r="I735" s="24">
        <v>830.9</v>
      </c>
    </row>
    <row r="736" spans="1:9" ht="15">
      <c r="A736" s="4" t="s">
        <v>11</v>
      </c>
      <c r="B736" s="4" t="s">
        <v>12</v>
      </c>
      <c r="C736" s="16">
        <v>41656</v>
      </c>
      <c r="D736">
        <v>8053</v>
      </c>
      <c r="E736" s="25" t="s">
        <v>78</v>
      </c>
      <c r="F736" s="25" t="s">
        <v>79</v>
      </c>
      <c r="G736" t="s">
        <v>105</v>
      </c>
      <c r="H736">
        <v>50350</v>
      </c>
      <c r="I736" s="24">
        <v>337.18</v>
      </c>
    </row>
    <row r="737" spans="1:9" ht="15">
      <c r="A737" s="4" t="s">
        <v>11</v>
      </c>
      <c r="B737" s="4" t="s">
        <v>12</v>
      </c>
      <c r="C737" s="16">
        <v>41646</v>
      </c>
      <c r="D737">
        <v>8821</v>
      </c>
      <c r="E737" s="25" t="s">
        <v>106</v>
      </c>
      <c r="F737" t="s">
        <v>46</v>
      </c>
      <c r="G737" t="s">
        <v>59</v>
      </c>
      <c r="H737">
        <v>50322</v>
      </c>
      <c r="I737" s="24">
        <v>12088.59</v>
      </c>
    </row>
    <row r="738" spans="1:9" ht="15">
      <c r="A738" s="4" t="s">
        <v>11</v>
      </c>
      <c r="B738" s="4" t="s">
        <v>12</v>
      </c>
      <c r="C738" s="16">
        <v>41656</v>
      </c>
      <c r="D738">
        <v>8311</v>
      </c>
      <c r="E738" s="25" t="s">
        <v>19</v>
      </c>
      <c r="F738" s="25" t="s">
        <v>20</v>
      </c>
      <c r="G738" t="s">
        <v>152</v>
      </c>
      <c r="H738">
        <v>50353</v>
      </c>
      <c r="I738" s="24">
        <v>48</v>
      </c>
    </row>
    <row r="739" spans="1:9" ht="15">
      <c r="A739" s="4" t="s">
        <v>11</v>
      </c>
      <c r="B739" s="4" t="s">
        <v>12</v>
      </c>
      <c r="C739" s="16">
        <v>41646</v>
      </c>
      <c r="D739">
        <v>8311</v>
      </c>
      <c r="E739" s="25" t="s">
        <v>19</v>
      </c>
      <c r="F739" s="25" t="s">
        <v>20</v>
      </c>
      <c r="G739" t="s">
        <v>152</v>
      </c>
      <c r="H739">
        <v>50331</v>
      </c>
      <c r="I739" s="24">
        <v>80</v>
      </c>
    </row>
    <row r="740" spans="1:9" ht="15">
      <c r="A740" s="4" t="s">
        <v>11</v>
      </c>
      <c r="B740" s="4" t="s">
        <v>12</v>
      </c>
      <c r="C740" s="16">
        <v>41646</v>
      </c>
      <c r="D740">
        <v>8311</v>
      </c>
      <c r="E740" s="25" t="s">
        <v>19</v>
      </c>
      <c r="F740" s="25" t="s">
        <v>20</v>
      </c>
      <c r="G740" t="s">
        <v>152</v>
      </c>
      <c r="H740">
        <v>50414</v>
      </c>
      <c r="I740" s="24">
        <v>120</v>
      </c>
    </row>
    <row r="741" spans="1:9" ht="15">
      <c r="A741" s="4" t="s">
        <v>11</v>
      </c>
      <c r="B741" s="4" t="s">
        <v>12</v>
      </c>
      <c r="C741" s="16">
        <v>41652</v>
      </c>
      <c r="D741">
        <v>8311</v>
      </c>
      <c r="E741" s="25" t="s">
        <v>19</v>
      </c>
      <c r="F741" s="25" t="s">
        <v>20</v>
      </c>
      <c r="G741" t="s">
        <v>152</v>
      </c>
      <c r="H741">
        <v>50331</v>
      </c>
      <c r="I741" s="24">
        <v>80</v>
      </c>
    </row>
    <row r="742" spans="1:9" ht="15">
      <c r="A742" s="4" t="s">
        <v>11</v>
      </c>
      <c r="B742" s="4" t="s">
        <v>12</v>
      </c>
      <c r="C742" s="16">
        <v>41652</v>
      </c>
      <c r="D742">
        <v>8311</v>
      </c>
      <c r="E742" s="25" t="s">
        <v>19</v>
      </c>
      <c r="F742" s="25" t="s">
        <v>20</v>
      </c>
      <c r="G742" t="s">
        <v>152</v>
      </c>
      <c r="H742">
        <v>50414</v>
      </c>
      <c r="I742" s="24">
        <v>120</v>
      </c>
    </row>
    <row r="743" spans="1:9" ht="15">
      <c r="A743" s="4" t="s">
        <v>11</v>
      </c>
      <c r="B743" s="4" t="s">
        <v>12</v>
      </c>
      <c r="C743" s="16">
        <v>41662</v>
      </c>
      <c r="D743">
        <v>8311</v>
      </c>
      <c r="E743" s="25" t="s">
        <v>19</v>
      </c>
      <c r="F743" s="25" t="s">
        <v>20</v>
      </c>
      <c r="G743" t="s">
        <v>152</v>
      </c>
      <c r="H743">
        <v>50331</v>
      </c>
      <c r="I743" s="24">
        <v>80</v>
      </c>
    </row>
    <row r="744" spans="1:9" ht="15">
      <c r="A744" s="4" t="s">
        <v>11</v>
      </c>
      <c r="B744" s="4" t="s">
        <v>12</v>
      </c>
      <c r="C744" s="16">
        <v>41662</v>
      </c>
      <c r="D744">
        <v>8311</v>
      </c>
      <c r="E744" s="25" t="s">
        <v>19</v>
      </c>
      <c r="F744" s="25" t="s">
        <v>20</v>
      </c>
      <c r="G744" t="s">
        <v>152</v>
      </c>
      <c r="H744">
        <v>50414</v>
      </c>
      <c r="I744" s="24">
        <v>120</v>
      </c>
    </row>
    <row r="745" spans="1:9" ht="15">
      <c r="A745" s="4" t="s">
        <v>11</v>
      </c>
      <c r="B745" s="4" t="s">
        <v>12</v>
      </c>
      <c r="C745" s="16">
        <v>41656</v>
      </c>
      <c r="D745">
        <v>8321</v>
      </c>
      <c r="E745" s="25" t="s">
        <v>61</v>
      </c>
      <c r="F745" s="25" t="s">
        <v>22</v>
      </c>
      <c r="G745" t="s">
        <v>65</v>
      </c>
      <c r="H745">
        <v>50341</v>
      </c>
      <c r="I745" s="24">
        <v>4979.18</v>
      </c>
    </row>
    <row r="746" spans="1:9" ht="15">
      <c r="A746" s="4" t="s">
        <v>11</v>
      </c>
      <c r="B746" s="4" t="s">
        <v>12</v>
      </c>
      <c r="C746" s="16">
        <v>41642</v>
      </c>
      <c r="D746">
        <v>8832</v>
      </c>
      <c r="E746" s="25" t="s">
        <v>61</v>
      </c>
      <c r="F746" s="25" t="s">
        <v>22</v>
      </c>
      <c r="G746" t="s">
        <v>66</v>
      </c>
      <c r="H746" s="28" t="s">
        <v>241</v>
      </c>
      <c r="I746" s="24">
        <v>231.65</v>
      </c>
    </row>
    <row r="747" spans="1:9" ht="15">
      <c r="A747" s="4" t="s">
        <v>11</v>
      </c>
      <c r="B747" s="4" t="s">
        <v>12</v>
      </c>
      <c r="C747" s="16">
        <v>41660</v>
      </c>
      <c r="D747">
        <v>8731</v>
      </c>
      <c r="E747" s="25" t="s">
        <v>28</v>
      </c>
      <c r="F747" s="25" t="s">
        <v>29</v>
      </c>
      <c r="G747" t="s">
        <v>242</v>
      </c>
      <c r="H747">
        <v>50382</v>
      </c>
      <c r="I747" s="24">
        <v>195</v>
      </c>
    </row>
    <row r="748" spans="1:9" ht="15">
      <c r="A748" s="4" t="s">
        <v>11</v>
      </c>
      <c r="B748" s="4" t="s">
        <v>12</v>
      </c>
      <c r="C748" s="16">
        <v>41646</v>
      </c>
      <c r="D748">
        <v>8741</v>
      </c>
      <c r="E748" s="25" t="s">
        <v>28</v>
      </c>
      <c r="F748" s="25" t="s">
        <v>29</v>
      </c>
      <c r="G748" t="s">
        <v>146</v>
      </c>
      <c r="H748">
        <v>50312</v>
      </c>
      <c r="I748" s="24">
        <v>2400</v>
      </c>
    </row>
    <row r="749" spans="1:9" ht="15">
      <c r="A749" s="4" t="s">
        <v>11</v>
      </c>
      <c r="B749" s="4" t="s">
        <v>12</v>
      </c>
      <c r="C749" s="16">
        <v>41646</v>
      </c>
      <c r="D749">
        <v>8311</v>
      </c>
      <c r="E749" s="25" t="s">
        <v>19</v>
      </c>
      <c r="F749" s="25" t="s">
        <v>20</v>
      </c>
      <c r="G749" t="s">
        <v>75</v>
      </c>
      <c r="H749">
        <v>50326</v>
      </c>
      <c r="I749" s="24">
        <v>131.53</v>
      </c>
    </row>
    <row r="750" spans="1:9" ht="15">
      <c r="A750" s="4" t="s">
        <v>11</v>
      </c>
      <c r="B750" s="4" t="s">
        <v>12</v>
      </c>
      <c r="C750" s="16">
        <v>41656</v>
      </c>
      <c r="D750">
        <v>8741</v>
      </c>
      <c r="E750" s="25" t="s">
        <v>28</v>
      </c>
      <c r="F750" s="25" t="s">
        <v>29</v>
      </c>
      <c r="G750" t="s">
        <v>95</v>
      </c>
      <c r="H750">
        <v>50361</v>
      </c>
      <c r="I750" s="24">
        <v>906.5</v>
      </c>
    </row>
    <row r="751" spans="1:9" ht="15">
      <c r="A751" s="4" t="s">
        <v>11</v>
      </c>
      <c r="B751" s="4" t="s">
        <v>12</v>
      </c>
      <c r="C751" s="16">
        <v>41656</v>
      </c>
      <c r="D751">
        <v>8231</v>
      </c>
      <c r="E751" s="25" t="s">
        <v>51</v>
      </c>
      <c r="F751" s="25" t="s">
        <v>17</v>
      </c>
      <c r="G751" t="s">
        <v>83</v>
      </c>
      <c r="H751">
        <v>50338</v>
      </c>
      <c r="I751" s="24">
        <v>598.43</v>
      </c>
    </row>
    <row r="752" spans="1:9" ht="15">
      <c r="A752" s="4" t="s">
        <v>11</v>
      </c>
      <c r="B752" s="4" t="s">
        <v>12</v>
      </c>
      <c r="C752" s="16">
        <v>41646</v>
      </c>
      <c r="D752">
        <v>8765</v>
      </c>
      <c r="E752" s="25" t="s">
        <v>45</v>
      </c>
      <c r="F752" t="s">
        <v>46</v>
      </c>
      <c r="G752" t="s">
        <v>138</v>
      </c>
      <c r="H752">
        <v>50321</v>
      </c>
      <c r="I752" s="24">
        <v>6070.8</v>
      </c>
    </row>
    <row r="753" spans="1:9" ht="15">
      <c r="A753" s="4" t="s">
        <v>11</v>
      </c>
      <c r="B753" s="4" t="s">
        <v>12</v>
      </c>
      <c r="C753" s="16">
        <v>41646</v>
      </c>
      <c r="D753">
        <v>8767</v>
      </c>
      <c r="E753" s="25" t="s">
        <v>45</v>
      </c>
      <c r="F753" t="s">
        <v>46</v>
      </c>
      <c r="G753" t="s">
        <v>138</v>
      </c>
      <c r="H753">
        <v>50321</v>
      </c>
      <c r="I753" s="24">
        <v>722.4</v>
      </c>
    </row>
    <row r="754" spans="1:9" ht="15">
      <c r="A754" s="4" t="s">
        <v>11</v>
      </c>
      <c r="B754" s="4" t="s">
        <v>12</v>
      </c>
      <c r="C754" s="16">
        <v>41656</v>
      </c>
      <c r="D754">
        <v>8745</v>
      </c>
      <c r="E754" s="25" t="s">
        <v>28</v>
      </c>
      <c r="F754" s="25" t="s">
        <v>29</v>
      </c>
      <c r="G754" t="s">
        <v>138</v>
      </c>
      <c r="H754">
        <v>50363</v>
      </c>
      <c r="I754" s="24">
        <v>2712</v>
      </c>
    </row>
    <row r="755" spans="1:9" ht="15">
      <c r="A755" s="4" t="s">
        <v>11</v>
      </c>
      <c r="B755" s="4" t="s">
        <v>12</v>
      </c>
      <c r="C755" s="16">
        <v>41656</v>
      </c>
      <c r="D755">
        <v>8743</v>
      </c>
      <c r="E755" s="25" t="s">
        <v>45</v>
      </c>
      <c r="F755" t="s">
        <v>46</v>
      </c>
      <c r="G755" t="s">
        <v>233</v>
      </c>
      <c r="H755">
        <v>50325</v>
      </c>
      <c r="I755" s="24">
        <v>294</v>
      </c>
    </row>
    <row r="756" spans="1:9" ht="15">
      <c r="A756" s="4" t="s">
        <v>11</v>
      </c>
      <c r="B756" s="4" t="s">
        <v>12</v>
      </c>
      <c r="C756" s="16">
        <v>41646</v>
      </c>
      <c r="D756">
        <v>8053</v>
      </c>
      <c r="E756" s="25" t="s">
        <v>78</v>
      </c>
      <c r="F756" s="25" t="s">
        <v>79</v>
      </c>
      <c r="G756" t="s">
        <v>85</v>
      </c>
      <c r="H756">
        <v>50318</v>
      </c>
      <c r="I756" s="24">
        <v>1260</v>
      </c>
    </row>
    <row r="757" spans="1:9" ht="15">
      <c r="A757" s="4" t="s">
        <v>11</v>
      </c>
      <c r="B757" s="4" t="s">
        <v>12</v>
      </c>
      <c r="C757" s="16">
        <v>41656</v>
      </c>
      <c r="D757">
        <v>8053</v>
      </c>
      <c r="E757" s="25" t="s">
        <v>78</v>
      </c>
      <c r="F757" s="25" t="s">
        <v>79</v>
      </c>
      <c r="G757" t="s">
        <v>85</v>
      </c>
      <c r="H757">
        <v>50347</v>
      </c>
      <c r="I757" s="24">
        <v>520.8</v>
      </c>
    </row>
    <row r="758" spans="1:9" ht="15">
      <c r="A758" s="4" t="s">
        <v>11</v>
      </c>
      <c r="B758" s="4" t="s">
        <v>12</v>
      </c>
      <c r="C758" s="16">
        <v>41656</v>
      </c>
      <c r="D758">
        <v>8053</v>
      </c>
      <c r="E758" s="25" t="s">
        <v>78</v>
      </c>
      <c r="F758" s="25" t="s">
        <v>79</v>
      </c>
      <c r="G758" t="s">
        <v>85</v>
      </c>
      <c r="H758">
        <v>50346</v>
      </c>
      <c r="I758" s="24">
        <v>1024.8</v>
      </c>
    </row>
    <row r="759" spans="1:9" ht="15">
      <c r="A759" s="4" t="s">
        <v>11</v>
      </c>
      <c r="B759" s="4" t="s">
        <v>12</v>
      </c>
      <c r="C759" s="16">
        <v>41656</v>
      </c>
      <c r="D759">
        <v>8633</v>
      </c>
      <c r="E759" s="25" t="s">
        <v>28</v>
      </c>
      <c r="F759" s="25" t="s">
        <v>29</v>
      </c>
      <c r="G759" t="s">
        <v>227</v>
      </c>
      <c r="H759">
        <v>50166</v>
      </c>
      <c r="I759" s="24">
        <v>13560</v>
      </c>
    </row>
    <row r="760" spans="1:9" ht="15">
      <c r="A760" s="4" t="s">
        <v>11</v>
      </c>
      <c r="B760" s="4" t="s">
        <v>12</v>
      </c>
      <c r="C760" s="16">
        <v>41656</v>
      </c>
      <c r="D760">
        <v>8333</v>
      </c>
      <c r="E760" s="25" t="s">
        <v>101</v>
      </c>
      <c r="F760" s="25" t="s">
        <v>17</v>
      </c>
      <c r="G760" t="s">
        <v>224</v>
      </c>
      <c r="H760">
        <v>50352</v>
      </c>
      <c r="I760" s="24">
        <v>567.6</v>
      </c>
    </row>
    <row r="761" spans="1:9" ht="15">
      <c r="A761" s="4" t="s">
        <v>11</v>
      </c>
      <c r="B761" s="4" t="s">
        <v>12</v>
      </c>
      <c r="C761" s="16">
        <v>41666</v>
      </c>
      <c r="D761">
        <v>8221</v>
      </c>
      <c r="E761" s="25" t="s">
        <v>51</v>
      </c>
      <c r="F761" s="25" t="s">
        <v>17</v>
      </c>
      <c r="G761" t="s">
        <v>88</v>
      </c>
      <c r="H761">
        <v>49596</v>
      </c>
      <c r="I761" s="24">
        <v>2872</v>
      </c>
    </row>
    <row r="762" spans="1:9" ht="15">
      <c r="A762" s="4" t="s">
        <v>11</v>
      </c>
      <c r="B762" s="4" t="s">
        <v>12</v>
      </c>
      <c r="C762" s="16">
        <v>41661</v>
      </c>
      <c r="D762">
        <v>8321</v>
      </c>
      <c r="E762" s="25" t="s">
        <v>61</v>
      </c>
      <c r="F762" s="25" t="s">
        <v>22</v>
      </c>
      <c r="G762" t="s">
        <v>89</v>
      </c>
      <c r="H762">
        <v>50333</v>
      </c>
      <c r="I762" s="24">
        <v>17.27</v>
      </c>
    </row>
    <row r="763" spans="1:9" ht="15">
      <c r="A763" s="4" t="s">
        <v>11</v>
      </c>
      <c r="B763" s="4" t="s">
        <v>12</v>
      </c>
      <c r="C763" s="16">
        <v>41661</v>
      </c>
      <c r="D763">
        <v>8321</v>
      </c>
      <c r="E763" s="25" t="s">
        <v>61</v>
      </c>
      <c r="F763" s="25" t="s">
        <v>22</v>
      </c>
      <c r="G763" t="s">
        <v>89</v>
      </c>
      <c r="H763">
        <v>50332</v>
      </c>
      <c r="I763" s="24">
        <v>12.72</v>
      </c>
    </row>
    <row r="764" spans="1:9" ht="15">
      <c r="A764" s="4" t="s">
        <v>11</v>
      </c>
      <c r="B764" s="4" t="s">
        <v>12</v>
      </c>
      <c r="C764" s="16">
        <v>41655</v>
      </c>
      <c r="D764">
        <v>8321</v>
      </c>
      <c r="E764" s="25" t="s">
        <v>61</v>
      </c>
      <c r="F764" s="25" t="s">
        <v>22</v>
      </c>
      <c r="G764" t="s">
        <v>89</v>
      </c>
      <c r="H764">
        <v>50333</v>
      </c>
      <c r="I764" s="24">
        <v>23.42</v>
      </c>
    </row>
    <row r="765" spans="1:9" ht="15">
      <c r="A765" s="4" t="s">
        <v>11</v>
      </c>
      <c r="B765" s="4" t="s">
        <v>12</v>
      </c>
      <c r="C765" s="16">
        <v>41655</v>
      </c>
      <c r="D765">
        <v>8321</v>
      </c>
      <c r="E765" s="25" t="s">
        <v>61</v>
      </c>
      <c r="F765" s="25" t="s">
        <v>22</v>
      </c>
      <c r="G765" t="s">
        <v>89</v>
      </c>
      <c r="H765">
        <v>50332</v>
      </c>
      <c r="I765" s="24">
        <v>17.27</v>
      </c>
    </row>
    <row r="766" spans="1:9" ht="15">
      <c r="A766" s="4" t="s">
        <v>11</v>
      </c>
      <c r="B766" s="4" t="s">
        <v>12</v>
      </c>
      <c r="C766" s="16">
        <v>41698</v>
      </c>
      <c r="D766" s="14">
        <v>8111</v>
      </c>
      <c r="E766" s="25" t="s">
        <v>26</v>
      </c>
      <c r="F766" s="25" t="s">
        <v>27</v>
      </c>
      <c r="G766" s="14" t="s">
        <v>238</v>
      </c>
      <c r="H766">
        <v>50455</v>
      </c>
      <c r="I766" s="24">
        <v>25.79</v>
      </c>
    </row>
    <row r="767" spans="1:9" ht="15">
      <c r="A767" s="4" t="s">
        <v>11</v>
      </c>
      <c r="B767" s="4" t="s">
        <v>12</v>
      </c>
      <c r="C767" s="16">
        <v>41682</v>
      </c>
      <c r="D767" s="14">
        <v>8511</v>
      </c>
      <c r="E767" s="25" t="s">
        <v>91</v>
      </c>
      <c r="F767" s="25" t="s">
        <v>29</v>
      </c>
      <c r="G767" s="14" t="s">
        <v>243</v>
      </c>
      <c r="H767">
        <v>50430</v>
      </c>
      <c r="I767" s="24">
        <v>1590</v>
      </c>
    </row>
    <row r="768" spans="1:9" ht="15">
      <c r="A768" s="4" t="s">
        <v>11</v>
      </c>
      <c r="B768" s="4" t="s">
        <v>12</v>
      </c>
      <c r="C768" s="16">
        <v>41691</v>
      </c>
      <c r="D768" s="14">
        <v>8823</v>
      </c>
      <c r="E768" s="25" t="s">
        <v>49</v>
      </c>
      <c r="F768" s="25" t="s">
        <v>22</v>
      </c>
      <c r="G768" s="14" t="s">
        <v>244</v>
      </c>
      <c r="H768">
        <v>50453</v>
      </c>
      <c r="I768" s="24">
        <v>600</v>
      </c>
    </row>
    <row r="769" spans="1:9" ht="15">
      <c r="A769" s="4" t="s">
        <v>11</v>
      </c>
      <c r="B769" s="4" t="s">
        <v>12</v>
      </c>
      <c r="C769" s="16">
        <v>41681</v>
      </c>
      <c r="D769" s="14">
        <v>8331</v>
      </c>
      <c r="E769" s="25" t="s">
        <v>34</v>
      </c>
      <c r="F769" s="25" t="s">
        <v>20</v>
      </c>
      <c r="G769" s="14" t="s">
        <v>245</v>
      </c>
      <c r="H769">
        <v>50434</v>
      </c>
      <c r="I769" s="24">
        <v>2668.8</v>
      </c>
    </row>
    <row r="770" spans="1:9" ht="15">
      <c r="A770" s="4" t="s">
        <v>11</v>
      </c>
      <c r="B770" s="4" t="s">
        <v>12</v>
      </c>
      <c r="C770" s="16">
        <v>41682</v>
      </c>
      <c r="D770" s="14">
        <v>8511</v>
      </c>
      <c r="E770" s="25" t="s">
        <v>91</v>
      </c>
      <c r="F770" s="25" t="s">
        <v>29</v>
      </c>
      <c r="G770" s="14" t="s">
        <v>111</v>
      </c>
      <c r="H770">
        <v>50397</v>
      </c>
      <c r="I770" s="24">
        <v>6810.29</v>
      </c>
    </row>
    <row r="771" spans="1:9" ht="15">
      <c r="A771" s="4" t="s">
        <v>11</v>
      </c>
      <c r="B771" s="4" t="s">
        <v>12</v>
      </c>
      <c r="C771" s="16">
        <v>41691</v>
      </c>
      <c r="D771" s="14">
        <v>8825</v>
      </c>
      <c r="E771" s="25" t="s">
        <v>106</v>
      </c>
      <c r="F771" t="s">
        <v>46</v>
      </c>
      <c r="G771" s="14" t="s">
        <v>107</v>
      </c>
      <c r="H771">
        <v>50452</v>
      </c>
      <c r="I771" s="24">
        <v>1440</v>
      </c>
    </row>
    <row r="772" spans="1:9" ht="15">
      <c r="A772" s="4" t="s">
        <v>11</v>
      </c>
      <c r="B772" s="4" t="s">
        <v>12</v>
      </c>
      <c r="C772" s="16">
        <v>41675</v>
      </c>
      <c r="D772" s="14">
        <v>8321</v>
      </c>
      <c r="E772" s="25" t="s">
        <v>61</v>
      </c>
      <c r="F772" s="25" t="s">
        <v>22</v>
      </c>
      <c r="G772" s="14" t="s">
        <v>148</v>
      </c>
      <c r="H772">
        <v>50392</v>
      </c>
      <c r="I772" s="24">
        <v>962.88</v>
      </c>
    </row>
    <row r="773" spans="1:9" ht="15">
      <c r="A773" s="4" t="s">
        <v>11</v>
      </c>
      <c r="B773" s="4" t="s">
        <v>12</v>
      </c>
      <c r="C773" s="16">
        <v>41691</v>
      </c>
      <c r="D773" s="14">
        <v>8321</v>
      </c>
      <c r="E773" s="25" t="s">
        <v>61</v>
      </c>
      <c r="F773" s="25" t="s">
        <v>22</v>
      </c>
      <c r="G773" s="14" t="s">
        <v>148</v>
      </c>
      <c r="H773">
        <v>50440</v>
      </c>
      <c r="I773" s="24">
        <v>549.66</v>
      </c>
    </row>
    <row r="774" spans="1:9" ht="15">
      <c r="A774" s="4" t="s">
        <v>11</v>
      </c>
      <c r="B774" s="4" t="s">
        <v>12</v>
      </c>
      <c r="C774" s="16">
        <v>41675</v>
      </c>
      <c r="D774" s="14">
        <v>8351</v>
      </c>
      <c r="E774" s="25" t="s">
        <v>23</v>
      </c>
      <c r="F774" s="25" t="s">
        <v>20</v>
      </c>
      <c r="G774" s="14" t="s">
        <v>35</v>
      </c>
      <c r="H774">
        <v>50396</v>
      </c>
      <c r="I774" s="24">
        <v>179.52</v>
      </c>
    </row>
    <row r="775" spans="1:9" ht="15">
      <c r="A775" s="4" t="s">
        <v>11</v>
      </c>
      <c r="B775" s="4" t="s">
        <v>12</v>
      </c>
      <c r="C775" s="16">
        <v>41675</v>
      </c>
      <c r="D775" s="14">
        <v>8353</v>
      </c>
      <c r="E775" s="25" t="s">
        <v>34</v>
      </c>
      <c r="F775" s="25" t="s">
        <v>20</v>
      </c>
      <c r="G775" s="14" t="s">
        <v>35</v>
      </c>
      <c r="H775">
        <v>50395</v>
      </c>
      <c r="I775" s="24">
        <v>1981.37</v>
      </c>
    </row>
    <row r="776" spans="1:9" ht="15">
      <c r="A776" s="4" t="s">
        <v>11</v>
      </c>
      <c r="B776" s="4" t="s">
        <v>12</v>
      </c>
      <c r="C776" s="16">
        <v>41682</v>
      </c>
      <c r="D776" s="14">
        <v>8395</v>
      </c>
      <c r="E776" s="25" t="s">
        <v>36</v>
      </c>
      <c r="F776" s="25" t="s">
        <v>20</v>
      </c>
      <c r="G776" s="14" t="s">
        <v>37</v>
      </c>
      <c r="H776">
        <v>50428</v>
      </c>
      <c r="I776" s="24">
        <v>212.68</v>
      </c>
    </row>
    <row r="777" spans="1:9" ht="15">
      <c r="A777" s="4" t="s">
        <v>11</v>
      </c>
      <c r="B777" s="4" t="s">
        <v>12</v>
      </c>
      <c r="C777" s="16">
        <v>41691</v>
      </c>
      <c r="D777" s="14">
        <v>8313</v>
      </c>
      <c r="E777" s="25" t="s">
        <v>16</v>
      </c>
      <c r="F777" s="25" t="s">
        <v>17</v>
      </c>
      <c r="G777" s="14" t="s">
        <v>149</v>
      </c>
      <c r="H777">
        <v>50458</v>
      </c>
      <c r="I777" s="24">
        <v>64.44</v>
      </c>
    </row>
    <row r="778" spans="1:9" ht="15">
      <c r="A778" s="4" t="s">
        <v>11</v>
      </c>
      <c r="B778" s="4" t="s">
        <v>12</v>
      </c>
      <c r="C778" s="16">
        <v>41691</v>
      </c>
      <c r="D778" s="14">
        <v>8313</v>
      </c>
      <c r="E778" s="25" t="s">
        <v>16</v>
      </c>
      <c r="F778" s="25" t="s">
        <v>17</v>
      </c>
      <c r="G778" s="14" t="s">
        <v>149</v>
      </c>
      <c r="H778">
        <v>50457</v>
      </c>
      <c r="I778" s="24">
        <v>182.52</v>
      </c>
    </row>
    <row r="779" spans="1:9" ht="15">
      <c r="A779" s="4" t="s">
        <v>11</v>
      </c>
      <c r="B779" s="4" t="s">
        <v>12</v>
      </c>
      <c r="C779" s="16">
        <v>41682</v>
      </c>
      <c r="D779" s="14">
        <v>8331</v>
      </c>
      <c r="E779" s="25" t="s">
        <v>34</v>
      </c>
      <c r="F779" s="25" t="s">
        <v>20</v>
      </c>
      <c r="G779" s="14" t="s">
        <v>131</v>
      </c>
      <c r="H779">
        <v>50391</v>
      </c>
      <c r="I779" s="24">
        <v>8396.72</v>
      </c>
    </row>
    <row r="780" spans="1:9" ht="15">
      <c r="A780" s="4" t="s">
        <v>11</v>
      </c>
      <c r="B780" s="4" t="s">
        <v>12</v>
      </c>
      <c r="C780" s="16">
        <v>41698</v>
      </c>
      <c r="D780" s="14">
        <v>8832</v>
      </c>
      <c r="E780" s="25" t="s">
        <v>61</v>
      </c>
      <c r="F780" s="25" t="s">
        <v>22</v>
      </c>
      <c r="G780" s="14" t="s">
        <v>246</v>
      </c>
      <c r="H780" s="30" t="s">
        <v>247</v>
      </c>
      <c r="I780" s="24">
        <v>111.49</v>
      </c>
    </row>
    <row r="781" spans="1:9" ht="15">
      <c r="A781" s="4" t="s">
        <v>11</v>
      </c>
      <c r="B781" s="4" t="s">
        <v>12</v>
      </c>
      <c r="C781" s="16">
        <v>41675</v>
      </c>
      <c r="D781" s="14">
        <v>8053</v>
      </c>
      <c r="E781" s="25" t="s">
        <v>78</v>
      </c>
      <c r="F781" s="25" t="s">
        <v>79</v>
      </c>
      <c r="G781" s="14" t="s">
        <v>158</v>
      </c>
      <c r="H781">
        <v>50390</v>
      </c>
      <c r="I781" s="24">
        <v>1056.62</v>
      </c>
    </row>
    <row r="782" spans="1:9" ht="15">
      <c r="A782" s="4" t="s">
        <v>11</v>
      </c>
      <c r="B782" s="4" t="s">
        <v>12</v>
      </c>
      <c r="C782" s="16">
        <v>41675</v>
      </c>
      <c r="D782" s="14">
        <v>8053</v>
      </c>
      <c r="E782" s="25" t="s">
        <v>78</v>
      </c>
      <c r="F782" s="25" t="s">
        <v>79</v>
      </c>
      <c r="G782" s="14" t="s">
        <v>158</v>
      </c>
      <c r="H782">
        <v>50375</v>
      </c>
      <c r="I782" s="24">
        <v>613.28</v>
      </c>
    </row>
    <row r="783" spans="1:9" ht="15">
      <c r="A783" s="4" t="s">
        <v>11</v>
      </c>
      <c r="B783" s="4" t="s">
        <v>12</v>
      </c>
      <c r="C783" s="16">
        <v>41682</v>
      </c>
      <c r="D783" s="14">
        <v>8053</v>
      </c>
      <c r="E783" s="25" t="s">
        <v>78</v>
      </c>
      <c r="F783" s="25" t="s">
        <v>79</v>
      </c>
      <c r="G783" s="14" t="s">
        <v>158</v>
      </c>
      <c r="H783">
        <v>50422</v>
      </c>
      <c r="I783" s="24">
        <v>200.66</v>
      </c>
    </row>
    <row r="784" spans="1:9" ht="15">
      <c r="A784" s="4" t="s">
        <v>11</v>
      </c>
      <c r="B784" s="4" t="s">
        <v>12</v>
      </c>
      <c r="C784" s="16">
        <v>41682</v>
      </c>
      <c r="D784" s="14">
        <v>8053</v>
      </c>
      <c r="E784" s="25" t="s">
        <v>78</v>
      </c>
      <c r="F784" s="25" t="s">
        <v>79</v>
      </c>
      <c r="G784" s="14" t="s">
        <v>158</v>
      </c>
      <c r="H784">
        <v>50423</v>
      </c>
      <c r="I784" s="24">
        <v>820.18</v>
      </c>
    </row>
    <row r="785" spans="1:9" ht="15">
      <c r="A785" s="4" t="s">
        <v>11</v>
      </c>
      <c r="B785" s="4" t="s">
        <v>12</v>
      </c>
      <c r="C785" s="16">
        <v>41691</v>
      </c>
      <c r="D785" s="14">
        <v>8053</v>
      </c>
      <c r="E785" s="25" t="s">
        <v>78</v>
      </c>
      <c r="F785" s="25" t="s">
        <v>79</v>
      </c>
      <c r="G785" s="14" t="s">
        <v>158</v>
      </c>
      <c r="H785">
        <v>50468</v>
      </c>
      <c r="I785" s="24">
        <v>1170.54</v>
      </c>
    </row>
    <row r="786" spans="1:9" ht="15">
      <c r="A786" s="4" t="s">
        <v>11</v>
      </c>
      <c r="B786" s="4" t="s">
        <v>12</v>
      </c>
      <c r="C786" s="16">
        <v>41691</v>
      </c>
      <c r="D786" s="14">
        <v>8053</v>
      </c>
      <c r="E786" s="25" t="s">
        <v>78</v>
      </c>
      <c r="F786" s="25" t="s">
        <v>79</v>
      </c>
      <c r="G786" s="14" t="s">
        <v>158</v>
      </c>
      <c r="H786">
        <v>50461</v>
      </c>
      <c r="I786" s="24">
        <v>1321.04</v>
      </c>
    </row>
    <row r="787" spans="1:9" ht="15">
      <c r="A787" s="4" t="s">
        <v>11</v>
      </c>
      <c r="B787" s="4" t="s">
        <v>12</v>
      </c>
      <c r="C787" s="16">
        <v>41691</v>
      </c>
      <c r="D787" s="14">
        <v>8053</v>
      </c>
      <c r="E787" s="25" t="s">
        <v>78</v>
      </c>
      <c r="F787" s="25" t="s">
        <v>79</v>
      </c>
      <c r="G787" s="14" t="s">
        <v>158</v>
      </c>
      <c r="H787">
        <v>50460</v>
      </c>
      <c r="I787" s="24">
        <v>1071.41</v>
      </c>
    </row>
    <row r="788" spans="1:9" ht="15">
      <c r="A788" s="4" t="s">
        <v>11</v>
      </c>
      <c r="B788" s="4" t="s">
        <v>12</v>
      </c>
      <c r="C788" s="16">
        <v>41691</v>
      </c>
      <c r="D788" s="14">
        <v>8053</v>
      </c>
      <c r="E788" s="25" t="s">
        <v>78</v>
      </c>
      <c r="F788" s="25" t="s">
        <v>79</v>
      </c>
      <c r="G788" s="14" t="s">
        <v>158</v>
      </c>
      <c r="H788">
        <v>50467</v>
      </c>
      <c r="I788" s="24">
        <v>849.73</v>
      </c>
    </row>
    <row r="789" spans="1:9" ht="15">
      <c r="A789" s="4" t="s">
        <v>11</v>
      </c>
      <c r="B789" s="4" t="s">
        <v>12</v>
      </c>
      <c r="C789" s="16">
        <v>41691</v>
      </c>
      <c r="D789" s="14">
        <v>8633</v>
      </c>
      <c r="E789" s="25" t="s">
        <v>28</v>
      </c>
      <c r="F789" s="25" t="s">
        <v>29</v>
      </c>
      <c r="G789" s="14" t="s">
        <v>134</v>
      </c>
      <c r="H789">
        <v>50474</v>
      </c>
      <c r="I789" s="24">
        <v>420</v>
      </c>
    </row>
    <row r="790" spans="1:9" ht="15">
      <c r="A790" s="4" t="s">
        <v>11</v>
      </c>
      <c r="B790" s="4" t="s">
        <v>12</v>
      </c>
      <c r="C790" s="16">
        <v>41698</v>
      </c>
      <c r="D790" s="14">
        <v>8391</v>
      </c>
      <c r="E790" s="25" t="s">
        <v>24</v>
      </c>
      <c r="F790" s="25" t="s">
        <v>25</v>
      </c>
      <c r="G790" s="14" t="s">
        <v>48</v>
      </c>
      <c r="H790">
        <v>50475</v>
      </c>
      <c r="I790" s="24">
        <v>35</v>
      </c>
    </row>
    <row r="791" spans="1:9" ht="15">
      <c r="A791" s="4" t="s">
        <v>11</v>
      </c>
      <c r="B791" s="4" t="s">
        <v>12</v>
      </c>
      <c r="C791" s="16">
        <v>41675</v>
      </c>
      <c r="D791" s="14">
        <v>8771</v>
      </c>
      <c r="E791" s="25" t="s">
        <v>45</v>
      </c>
      <c r="F791" t="s">
        <v>46</v>
      </c>
      <c r="G791" s="14" t="s">
        <v>50</v>
      </c>
      <c r="H791">
        <v>50401</v>
      </c>
      <c r="I791" s="24">
        <v>3120</v>
      </c>
    </row>
    <row r="792" spans="1:9" ht="15">
      <c r="A792" s="4" t="s">
        <v>11</v>
      </c>
      <c r="B792" s="4" t="s">
        <v>12</v>
      </c>
      <c r="C792" s="16">
        <v>41675</v>
      </c>
      <c r="D792" s="14">
        <v>8231</v>
      </c>
      <c r="E792" s="25" t="s">
        <v>51</v>
      </c>
      <c r="F792" s="25" t="s">
        <v>17</v>
      </c>
      <c r="G792" s="14" t="s">
        <v>52</v>
      </c>
      <c r="H792">
        <v>50398</v>
      </c>
      <c r="I792" s="24">
        <v>42</v>
      </c>
    </row>
    <row r="793" spans="1:9" ht="15">
      <c r="A793" s="4" t="s">
        <v>11</v>
      </c>
      <c r="B793" s="4" t="s">
        <v>12</v>
      </c>
      <c r="C793" s="16">
        <v>41691</v>
      </c>
      <c r="D793" s="14">
        <v>8231</v>
      </c>
      <c r="E793" s="25" t="s">
        <v>51</v>
      </c>
      <c r="F793" s="25" t="s">
        <v>17</v>
      </c>
      <c r="G793" s="14" t="s">
        <v>52</v>
      </c>
      <c r="H793">
        <v>50471</v>
      </c>
      <c r="I793" s="24">
        <v>141.72</v>
      </c>
    </row>
    <row r="794" spans="1:9" ht="15">
      <c r="A794" s="4" t="s">
        <v>11</v>
      </c>
      <c r="B794" s="4" t="s">
        <v>12</v>
      </c>
      <c r="C794" s="16">
        <v>41691</v>
      </c>
      <c r="D794" s="14">
        <v>8231</v>
      </c>
      <c r="E794" s="25" t="s">
        <v>51</v>
      </c>
      <c r="F794" s="25" t="s">
        <v>17</v>
      </c>
      <c r="G794" s="14" t="s">
        <v>52</v>
      </c>
      <c r="H794">
        <v>50470</v>
      </c>
      <c r="I794" s="24">
        <v>42</v>
      </c>
    </row>
    <row r="795" spans="1:9" ht="15">
      <c r="A795" s="4" t="s">
        <v>11</v>
      </c>
      <c r="B795" s="4" t="s">
        <v>12</v>
      </c>
      <c r="C795" s="16">
        <v>41691</v>
      </c>
      <c r="D795" s="14">
        <v>8231</v>
      </c>
      <c r="E795" s="25" t="s">
        <v>51</v>
      </c>
      <c r="F795" s="25" t="s">
        <v>17</v>
      </c>
      <c r="G795" s="14" t="s">
        <v>52</v>
      </c>
      <c r="H795">
        <v>50465</v>
      </c>
      <c r="I795" s="24">
        <v>42</v>
      </c>
    </row>
    <row r="796" spans="1:9" ht="15">
      <c r="A796" s="4" t="s">
        <v>11</v>
      </c>
      <c r="B796" s="4" t="s">
        <v>12</v>
      </c>
      <c r="C796" s="16">
        <v>41675</v>
      </c>
      <c r="D796" s="14">
        <v>8313</v>
      </c>
      <c r="E796" s="25" t="s">
        <v>16</v>
      </c>
      <c r="F796" s="25" t="s">
        <v>17</v>
      </c>
      <c r="G796" s="14" t="s">
        <v>53</v>
      </c>
      <c r="H796">
        <v>50400</v>
      </c>
      <c r="I796" s="24">
        <v>106.02</v>
      </c>
    </row>
    <row r="797" spans="1:9" ht="15">
      <c r="A797" s="4" t="s">
        <v>11</v>
      </c>
      <c r="B797" s="4" t="s">
        <v>12</v>
      </c>
      <c r="C797" s="16">
        <v>41675</v>
      </c>
      <c r="D797" s="14">
        <v>8313</v>
      </c>
      <c r="E797" s="25" t="s">
        <v>16</v>
      </c>
      <c r="F797" s="25" t="s">
        <v>17</v>
      </c>
      <c r="G797" s="14" t="s">
        <v>53</v>
      </c>
      <c r="H797">
        <v>50399</v>
      </c>
      <c r="I797" s="24">
        <v>105</v>
      </c>
    </row>
    <row r="798" spans="1:9" ht="15">
      <c r="A798" s="4" t="s">
        <v>11</v>
      </c>
      <c r="B798" s="4" t="s">
        <v>12</v>
      </c>
      <c r="C798" s="16">
        <v>41675</v>
      </c>
      <c r="D798" s="14">
        <v>8396</v>
      </c>
      <c r="E798" s="25" t="s">
        <v>91</v>
      </c>
      <c r="F798" s="25" t="s">
        <v>29</v>
      </c>
      <c r="G798" s="14" t="s">
        <v>115</v>
      </c>
      <c r="H798">
        <v>50351</v>
      </c>
      <c r="I798" s="24">
        <v>49.33</v>
      </c>
    </row>
    <row r="799" spans="1:9" ht="15">
      <c r="A799" s="4" t="s">
        <v>11</v>
      </c>
      <c r="B799" s="4" t="s">
        <v>12</v>
      </c>
      <c r="C799" s="16">
        <v>41675</v>
      </c>
      <c r="D799" s="14">
        <v>8053</v>
      </c>
      <c r="E799" s="25" t="s">
        <v>78</v>
      </c>
      <c r="F799" s="25" t="s">
        <v>79</v>
      </c>
      <c r="G799" s="14" t="s">
        <v>105</v>
      </c>
      <c r="H799">
        <v>50381</v>
      </c>
      <c r="I799" s="24">
        <v>842.94</v>
      </c>
    </row>
    <row r="800" spans="1:9" ht="15">
      <c r="A800" s="4" t="s">
        <v>11</v>
      </c>
      <c r="B800" s="4" t="s">
        <v>12</v>
      </c>
      <c r="C800" s="16">
        <v>41691</v>
      </c>
      <c r="D800" s="14">
        <v>8821</v>
      </c>
      <c r="E800" s="25" t="s">
        <v>60</v>
      </c>
      <c r="F800" s="25" t="s">
        <v>22</v>
      </c>
      <c r="G800" s="14" t="s">
        <v>59</v>
      </c>
      <c r="H800">
        <v>50473</v>
      </c>
      <c r="I800" s="24">
        <v>780</v>
      </c>
    </row>
    <row r="801" spans="1:9" ht="15">
      <c r="A801" s="4" t="s">
        <v>11</v>
      </c>
      <c r="B801" s="4" t="s">
        <v>12</v>
      </c>
      <c r="C801" s="16">
        <v>41675</v>
      </c>
      <c r="D801" s="14">
        <v>8311</v>
      </c>
      <c r="E801" s="25" t="s">
        <v>19</v>
      </c>
      <c r="F801" s="25" t="s">
        <v>20</v>
      </c>
      <c r="G801" s="14" t="s">
        <v>152</v>
      </c>
      <c r="H801">
        <v>50376</v>
      </c>
      <c r="I801" s="24">
        <v>130.8</v>
      </c>
    </row>
    <row r="802" spans="1:9" ht="15">
      <c r="A802" s="4" t="s">
        <v>11</v>
      </c>
      <c r="B802" s="4" t="s">
        <v>12</v>
      </c>
      <c r="C802" s="16">
        <v>41673</v>
      </c>
      <c r="D802" s="14">
        <v>8311</v>
      </c>
      <c r="E802" s="25" t="s">
        <v>19</v>
      </c>
      <c r="F802" s="25" t="s">
        <v>20</v>
      </c>
      <c r="G802" s="14" t="s">
        <v>152</v>
      </c>
      <c r="H802">
        <v>50496</v>
      </c>
      <c r="I802" s="24">
        <v>200</v>
      </c>
    </row>
    <row r="803" spans="1:9" ht="15">
      <c r="A803" s="4" t="s">
        <v>11</v>
      </c>
      <c r="B803" s="4" t="s">
        <v>12</v>
      </c>
      <c r="C803" s="16">
        <v>41677</v>
      </c>
      <c r="D803" s="14">
        <v>8311</v>
      </c>
      <c r="E803" s="25" t="s">
        <v>19</v>
      </c>
      <c r="F803" s="25" t="s">
        <v>20</v>
      </c>
      <c r="G803" s="14" t="s">
        <v>152</v>
      </c>
      <c r="H803">
        <v>50496</v>
      </c>
      <c r="I803" s="24">
        <v>200</v>
      </c>
    </row>
    <row r="804" spans="1:9" ht="15">
      <c r="A804" s="4" t="s">
        <v>11</v>
      </c>
      <c r="B804" s="4" t="s">
        <v>12</v>
      </c>
      <c r="C804" s="16">
        <v>41688</v>
      </c>
      <c r="D804" s="14">
        <v>8311</v>
      </c>
      <c r="E804" s="25" t="s">
        <v>19</v>
      </c>
      <c r="F804" s="25" t="s">
        <v>20</v>
      </c>
      <c r="G804" s="14" t="s">
        <v>152</v>
      </c>
      <c r="H804">
        <v>50496</v>
      </c>
      <c r="I804" s="24">
        <v>200</v>
      </c>
    </row>
    <row r="805" spans="1:9" ht="15">
      <c r="A805" s="4" t="s">
        <v>11</v>
      </c>
      <c r="B805" s="4" t="s">
        <v>12</v>
      </c>
      <c r="C805" s="16">
        <v>41696</v>
      </c>
      <c r="D805" s="14">
        <v>8311</v>
      </c>
      <c r="E805" s="25" t="s">
        <v>19</v>
      </c>
      <c r="F805" s="25" t="s">
        <v>20</v>
      </c>
      <c r="G805" s="14" t="s">
        <v>152</v>
      </c>
      <c r="H805">
        <v>50496</v>
      </c>
      <c r="I805" s="24">
        <v>200</v>
      </c>
    </row>
    <row r="806" spans="1:9" ht="15">
      <c r="A806" s="4" t="s">
        <v>11</v>
      </c>
      <c r="B806" s="4" t="s">
        <v>12</v>
      </c>
      <c r="C806" s="16">
        <v>41691</v>
      </c>
      <c r="D806" s="14">
        <v>8321</v>
      </c>
      <c r="E806" s="25" t="s">
        <v>61</v>
      </c>
      <c r="F806" s="25" t="s">
        <v>22</v>
      </c>
      <c r="G806" s="14" t="s">
        <v>65</v>
      </c>
      <c r="H806">
        <v>50413</v>
      </c>
      <c r="I806" s="24">
        <v>8183.78</v>
      </c>
    </row>
    <row r="807" spans="1:9" ht="15">
      <c r="A807" s="4" t="s">
        <v>11</v>
      </c>
      <c r="B807" s="4" t="s">
        <v>12</v>
      </c>
      <c r="C807" s="16">
        <v>41673</v>
      </c>
      <c r="D807" s="14">
        <v>8832</v>
      </c>
      <c r="E807" s="25" t="s">
        <v>61</v>
      </c>
      <c r="F807" s="25" t="s">
        <v>22</v>
      </c>
      <c r="G807" s="14" t="s">
        <v>66</v>
      </c>
      <c r="H807">
        <v>50483</v>
      </c>
      <c r="I807" s="24">
        <v>231.65</v>
      </c>
    </row>
    <row r="808" spans="1:9" ht="15">
      <c r="A808" s="4" t="s">
        <v>11</v>
      </c>
      <c r="B808" s="4" t="s">
        <v>12</v>
      </c>
      <c r="C808" s="16">
        <v>41682</v>
      </c>
      <c r="D808" s="14">
        <v>8313</v>
      </c>
      <c r="E808" s="25" t="s">
        <v>16</v>
      </c>
      <c r="F808" s="25" t="s">
        <v>17</v>
      </c>
      <c r="G808" s="14" t="s">
        <v>67</v>
      </c>
      <c r="H808">
        <v>50411</v>
      </c>
      <c r="I808" s="24">
        <v>132.63</v>
      </c>
    </row>
    <row r="809" spans="1:9" ht="15">
      <c r="A809" s="4" t="s">
        <v>11</v>
      </c>
      <c r="B809" s="4" t="s">
        <v>12</v>
      </c>
      <c r="C809" s="16">
        <v>41682</v>
      </c>
      <c r="D809" s="14">
        <v>8351</v>
      </c>
      <c r="E809" s="25" t="s">
        <v>23</v>
      </c>
      <c r="F809" s="25" t="s">
        <v>20</v>
      </c>
      <c r="G809" s="14" t="s">
        <v>67</v>
      </c>
      <c r="H809">
        <v>50411</v>
      </c>
      <c r="I809" s="24">
        <v>819.26</v>
      </c>
    </row>
    <row r="810" spans="1:9" ht="15">
      <c r="A810" s="4" t="s">
        <v>11</v>
      </c>
      <c r="B810" s="4" t="s">
        <v>12</v>
      </c>
      <c r="C810" s="16">
        <v>41682</v>
      </c>
      <c r="D810" s="14">
        <v>8351</v>
      </c>
      <c r="E810" s="25" t="s">
        <v>23</v>
      </c>
      <c r="F810" s="25" t="s">
        <v>20</v>
      </c>
      <c r="G810" s="14" t="s">
        <v>67</v>
      </c>
      <c r="H810">
        <v>50412</v>
      </c>
      <c r="I810" s="24">
        <v>-38.72</v>
      </c>
    </row>
    <row r="811" spans="1:9" ht="15">
      <c r="A811" s="4" t="s">
        <v>11</v>
      </c>
      <c r="B811" s="4" t="s">
        <v>12</v>
      </c>
      <c r="C811" s="16">
        <v>41682</v>
      </c>
      <c r="D811" s="14">
        <v>8313</v>
      </c>
      <c r="E811" s="25" t="s">
        <v>16</v>
      </c>
      <c r="F811" s="25" t="s">
        <v>17</v>
      </c>
      <c r="G811" s="14" t="s">
        <v>67</v>
      </c>
      <c r="H811">
        <v>50445</v>
      </c>
      <c r="I811" s="24">
        <v>159.73</v>
      </c>
    </row>
    <row r="812" spans="1:9" ht="15">
      <c r="A812" s="4" t="s">
        <v>11</v>
      </c>
      <c r="B812" s="4" t="s">
        <v>12</v>
      </c>
      <c r="C812" s="16">
        <v>41682</v>
      </c>
      <c r="D812" s="14">
        <v>8351</v>
      </c>
      <c r="E812" s="25" t="s">
        <v>23</v>
      </c>
      <c r="F812" s="25" t="s">
        <v>20</v>
      </c>
      <c r="G812" s="14" t="s">
        <v>67</v>
      </c>
      <c r="H812">
        <v>50445</v>
      </c>
      <c r="I812" s="24">
        <v>1611.25</v>
      </c>
    </row>
    <row r="813" spans="1:9" ht="15">
      <c r="A813" s="4" t="s">
        <v>11</v>
      </c>
      <c r="B813" s="4" t="s">
        <v>12</v>
      </c>
      <c r="C813" s="16">
        <v>41691</v>
      </c>
      <c r="D813" s="14">
        <v>8313</v>
      </c>
      <c r="E813" s="25" t="s">
        <v>16</v>
      </c>
      <c r="F813" s="25" t="s">
        <v>17</v>
      </c>
      <c r="G813" s="14" t="s">
        <v>67</v>
      </c>
      <c r="H813">
        <v>50462</v>
      </c>
      <c r="I813" s="24">
        <v>3.4</v>
      </c>
    </row>
    <row r="814" spans="1:9" ht="15">
      <c r="A814" s="4" t="s">
        <v>11</v>
      </c>
      <c r="B814" s="4" t="s">
        <v>12</v>
      </c>
      <c r="C814" s="16">
        <v>41675</v>
      </c>
      <c r="D814" s="14">
        <v>8731</v>
      </c>
      <c r="E814" s="25" t="s">
        <v>28</v>
      </c>
      <c r="F814" s="25" t="s">
        <v>29</v>
      </c>
      <c r="G814" s="14" t="s">
        <v>248</v>
      </c>
      <c r="H814">
        <v>50403</v>
      </c>
      <c r="I814" s="24">
        <v>594</v>
      </c>
    </row>
    <row r="815" spans="1:9" ht="15">
      <c r="A815" s="4" t="s">
        <v>11</v>
      </c>
      <c r="B815" s="4" t="s">
        <v>12</v>
      </c>
      <c r="C815" s="16">
        <v>41691</v>
      </c>
      <c r="D815" s="14">
        <v>8826</v>
      </c>
      <c r="E815" s="22" t="s">
        <v>60</v>
      </c>
      <c r="F815" s="22" t="s">
        <v>22</v>
      </c>
      <c r="G815" s="14" t="s">
        <v>72</v>
      </c>
      <c r="H815">
        <v>50389</v>
      </c>
      <c r="I815" s="24">
        <v>900</v>
      </c>
    </row>
    <row r="816" spans="1:9" ht="15">
      <c r="A816" s="4" t="s">
        <v>11</v>
      </c>
      <c r="B816" s="4" t="s">
        <v>12</v>
      </c>
      <c r="C816" s="16">
        <v>41691</v>
      </c>
      <c r="D816" s="14">
        <v>8825</v>
      </c>
      <c r="E816" s="25" t="s">
        <v>106</v>
      </c>
      <c r="F816" t="s">
        <v>46</v>
      </c>
      <c r="G816" s="14" t="s">
        <v>72</v>
      </c>
      <c r="H816">
        <v>50444</v>
      </c>
      <c r="I816" s="24">
        <v>3600</v>
      </c>
    </row>
    <row r="817" spans="1:9" ht="15">
      <c r="A817" s="4" t="s">
        <v>11</v>
      </c>
      <c r="B817" s="4" t="s">
        <v>12</v>
      </c>
      <c r="C817" s="16">
        <v>41682</v>
      </c>
      <c r="D817" s="14">
        <v>8825</v>
      </c>
      <c r="E817" s="25" t="s">
        <v>106</v>
      </c>
      <c r="F817" t="s">
        <v>46</v>
      </c>
      <c r="G817" s="14" t="s">
        <v>249</v>
      </c>
      <c r="H817">
        <v>50421</v>
      </c>
      <c r="I817" s="24">
        <v>1140</v>
      </c>
    </row>
    <row r="818" spans="1:9" ht="15">
      <c r="A818" s="4" t="s">
        <v>11</v>
      </c>
      <c r="B818" s="4" t="s">
        <v>12</v>
      </c>
      <c r="C818" s="16">
        <v>41691</v>
      </c>
      <c r="D818" s="14">
        <v>8111</v>
      </c>
      <c r="E818" s="25" t="s">
        <v>26</v>
      </c>
      <c r="F818" s="25" t="s">
        <v>27</v>
      </c>
      <c r="G818" s="14" t="s">
        <v>73</v>
      </c>
      <c r="H818">
        <v>50456</v>
      </c>
      <c r="I818" s="24">
        <v>169.02</v>
      </c>
    </row>
    <row r="819" spans="1:9" ht="15">
      <c r="A819" s="4" t="s">
        <v>11</v>
      </c>
      <c r="B819" s="4" t="s">
        <v>12</v>
      </c>
      <c r="C819" s="16">
        <v>41682</v>
      </c>
      <c r="D819" s="14">
        <v>8394</v>
      </c>
      <c r="E819" s="25" t="s">
        <v>38</v>
      </c>
      <c r="F819" s="25" t="s">
        <v>17</v>
      </c>
      <c r="G819" s="14" t="s">
        <v>76</v>
      </c>
      <c r="H819">
        <v>50416</v>
      </c>
      <c r="I819" s="24">
        <v>1181.86</v>
      </c>
    </row>
    <row r="820" spans="1:9" ht="15">
      <c r="A820" s="4" t="s">
        <v>11</v>
      </c>
      <c r="B820" s="4" t="s">
        <v>12</v>
      </c>
      <c r="C820" s="16">
        <v>41675</v>
      </c>
      <c r="D820" s="14">
        <v>8311</v>
      </c>
      <c r="E820" s="25" t="s">
        <v>19</v>
      </c>
      <c r="F820" s="25" t="s">
        <v>20</v>
      </c>
      <c r="G820" s="14" t="s">
        <v>250</v>
      </c>
      <c r="H820">
        <v>50377</v>
      </c>
      <c r="I820" s="24">
        <v>150.59</v>
      </c>
    </row>
    <row r="821" spans="1:9" ht="15">
      <c r="A821" s="4" t="s">
        <v>11</v>
      </c>
      <c r="B821" s="4" t="s">
        <v>12</v>
      </c>
      <c r="C821" s="16">
        <v>41675</v>
      </c>
      <c r="D821" s="14">
        <v>8395</v>
      </c>
      <c r="E821" s="25" t="s">
        <v>36</v>
      </c>
      <c r="F821" s="25" t="s">
        <v>20</v>
      </c>
      <c r="G821" s="14" t="s">
        <v>77</v>
      </c>
      <c r="H821">
        <v>50374</v>
      </c>
      <c r="I821" s="24">
        <v>142.5</v>
      </c>
    </row>
    <row r="822" spans="1:9" ht="15">
      <c r="A822" s="4" t="s">
        <v>11</v>
      </c>
      <c r="B822" s="4" t="s">
        <v>12</v>
      </c>
      <c r="C822" s="16">
        <v>41675</v>
      </c>
      <c r="D822" s="14">
        <v>8395</v>
      </c>
      <c r="E822" s="25" t="s">
        <v>36</v>
      </c>
      <c r="F822" s="25" t="s">
        <v>20</v>
      </c>
      <c r="G822" s="14" t="s">
        <v>77</v>
      </c>
      <c r="H822">
        <v>50373</v>
      </c>
      <c r="I822" s="24">
        <v>12.6</v>
      </c>
    </row>
    <row r="823" spans="1:9" ht="15">
      <c r="A823" s="4" t="s">
        <v>11</v>
      </c>
      <c r="B823" s="4" t="s">
        <v>12</v>
      </c>
      <c r="C823" s="16">
        <v>41682</v>
      </c>
      <c r="D823" s="14">
        <v>8395</v>
      </c>
      <c r="E823" s="25" t="s">
        <v>36</v>
      </c>
      <c r="F823" s="25" t="s">
        <v>20</v>
      </c>
      <c r="G823" s="14" t="s">
        <v>77</v>
      </c>
      <c r="H823">
        <v>50418</v>
      </c>
      <c r="I823" s="24">
        <v>142.5</v>
      </c>
    </row>
    <row r="824" spans="1:9" ht="15">
      <c r="A824" s="4" t="s">
        <v>11</v>
      </c>
      <c r="B824" s="4" t="s">
        <v>12</v>
      </c>
      <c r="C824" s="16">
        <v>41682</v>
      </c>
      <c r="D824" s="31">
        <v>8741</v>
      </c>
      <c r="E824" s="25" t="s">
        <v>28</v>
      </c>
      <c r="F824" s="25" t="s">
        <v>29</v>
      </c>
      <c r="G824" s="14" t="s">
        <v>251</v>
      </c>
      <c r="H824">
        <v>50425</v>
      </c>
      <c r="I824" s="24">
        <v>1668</v>
      </c>
    </row>
    <row r="825" spans="1:9" ht="15">
      <c r="A825" s="4" t="s">
        <v>11</v>
      </c>
      <c r="B825" s="4" t="s">
        <v>12</v>
      </c>
      <c r="C825" s="16">
        <v>41691</v>
      </c>
      <c r="D825" s="31">
        <v>8745</v>
      </c>
      <c r="E825" s="25" t="s">
        <v>28</v>
      </c>
      <c r="F825" s="25" t="s">
        <v>29</v>
      </c>
      <c r="G825" s="14" t="s">
        <v>138</v>
      </c>
      <c r="H825">
        <v>50459</v>
      </c>
      <c r="I825" s="24">
        <v>2797.2</v>
      </c>
    </row>
    <row r="826" spans="1:9" ht="15">
      <c r="A826" s="4" t="s">
        <v>11</v>
      </c>
      <c r="B826" s="4" t="s">
        <v>12</v>
      </c>
      <c r="C826" s="16">
        <v>41675</v>
      </c>
      <c r="D826" s="31">
        <v>8053</v>
      </c>
      <c r="E826" s="25" t="s">
        <v>78</v>
      </c>
      <c r="F826" s="25" t="s">
        <v>79</v>
      </c>
      <c r="G826" s="14" t="s">
        <v>85</v>
      </c>
      <c r="H826">
        <v>50386</v>
      </c>
      <c r="I826" s="24">
        <v>1310.4</v>
      </c>
    </row>
    <row r="827" spans="1:9" ht="15">
      <c r="A827" s="4" t="s">
        <v>11</v>
      </c>
      <c r="B827" s="4" t="s">
        <v>12</v>
      </c>
      <c r="C827" s="16">
        <v>41675</v>
      </c>
      <c r="D827" s="31">
        <v>8053</v>
      </c>
      <c r="E827" s="25" t="s">
        <v>78</v>
      </c>
      <c r="F827" s="25" t="s">
        <v>79</v>
      </c>
      <c r="G827" s="14" t="s">
        <v>85</v>
      </c>
      <c r="H827">
        <v>50387</v>
      </c>
      <c r="I827" s="24">
        <v>1260</v>
      </c>
    </row>
    <row r="828" spans="1:9" ht="15">
      <c r="A828" s="4" t="s">
        <v>11</v>
      </c>
      <c r="B828" s="4" t="s">
        <v>12</v>
      </c>
      <c r="C828" s="16">
        <v>41682</v>
      </c>
      <c r="D828" s="31">
        <v>8053</v>
      </c>
      <c r="E828" s="25" t="s">
        <v>78</v>
      </c>
      <c r="F828" s="25" t="s">
        <v>79</v>
      </c>
      <c r="G828" s="14" t="s">
        <v>85</v>
      </c>
      <c r="H828">
        <v>50433</v>
      </c>
      <c r="I828" s="24">
        <v>1285.2</v>
      </c>
    </row>
    <row r="829" spans="1:9" ht="15">
      <c r="A829" s="4" t="s">
        <v>11</v>
      </c>
      <c r="B829" s="4" t="s">
        <v>12</v>
      </c>
      <c r="C829" s="16">
        <v>41682</v>
      </c>
      <c r="D829" s="31">
        <v>8053</v>
      </c>
      <c r="E829" s="25" t="s">
        <v>78</v>
      </c>
      <c r="F829" s="25" t="s">
        <v>79</v>
      </c>
      <c r="G829" s="14" t="s">
        <v>85</v>
      </c>
      <c r="H829">
        <v>50432</v>
      </c>
      <c r="I829" s="24">
        <v>1327.2</v>
      </c>
    </row>
    <row r="830" spans="1:9" ht="15">
      <c r="A830" s="4" t="s">
        <v>11</v>
      </c>
      <c r="B830" s="4" t="s">
        <v>12</v>
      </c>
      <c r="C830" s="16">
        <v>41682</v>
      </c>
      <c r="D830" s="31">
        <v>8053</v>
      </c>
      <c r="E830" s="25" t="s">
        <v>78</v>
      </c>
      <c r="F830" s="25" t="s">
        <v>79</v>
      </c>
      <c r="G830" s="14" t="s">
        <v>85</v>
      </c>
      <c r="H830">
        <v>50420</v>
      </c>
      <c r="I830" s="24">
        <v>1268.4</v>
      </c>
    </row>
    <row r="831" spans="1:9" ht="15">
      <c r="A831" s="4" t="s">
        <v>11</v>
      </c>
      <c r="B831" s="4" t="s">
        <v>12</v>
      </c>
      <c r="C831" s="16">
        <v>41682</v>
      </c>
      <c r="D831" s="31">
        <v>8053</v>
      </c>
      <c r="E831" s="25" t="s">
        <v>78</v>
      </c>
      <c r="F831" s="25" t="s">
        <v>79</v>
      </c>
      <c r="G831" s="14" t="s">
        <v>85</v>
      </c>
      <c r="H831">
        <v>50419</v>
      </c>
      <c r="I831" s="24">
        <v>1310.4</v>
      </c>
    </row>
    <row r="832" spans="1:9" ht="15">
      <c r="A832" s="4" t="s">
        <v>11</v>
      </c>
      <c r="B832" s="4" t="s">
        <v>12</v>
      </c>
      <c r="C832" s="16">
        <v>41682</v>
      </c>
      <c r="D832" s="31">
        <v>8053</v>
      </c>
      <c r="E832" s="25" t="s">
        <v>78</v>
      </c>
      <c r="F832" s="25" t="s">
        <v>79</v>
      </c>
      <c r="G832" s="14" t="s">
        <v>85</v>
      </c>
      <c r="H832">
        <v>50441</v>
      </c>
      <c r="I832" s="24">
        <v>1075.2</v>
      </c>
    </row>
    <row r="833" spans="1:9" ht="15">
      <c r="A833" s="4" t="s">
        <v>11</v>
      </c>
      <c r="B833" s="4" t="s">
        <v>12</v>
      </c>
      <c r="C833" s="16">
        <v>41682</v>
      </c>
      <c r="D833" s="31">
        <v>8053</v>
      </c>
      <c r="E833" s="25" t="s">
        <v>78</v>
      </c>
      <c r="F833" s="25" t="s">
        <v>79</v>
      </c>
      <c r="G833" s="14" t="s">
        <v>85</v>
      </c>
      <c r="H833">
        <v>50442</v>
      </c>
      <c r="I833" s="24">
        <v>1293.6</v>
      </c>
    </row>
    <row r="834" spans="1:9" ht="15">
      <c r="A834" s="4" t="s">
        <v>11</v>
      </c>
      <c r="B834" s="4" t="s">
        <v>12</v>
      </c>
      <c r="C834" s="16">
        <v>41691</v>
      </c>
      <c r="D834" s="31">
        <v>8053</v>
      </c>
      <c r="E834" s="25" t="s">
        <v>78</v>
      </c>
      <c r="F834" s="25" t="s">
        <v>79</v>
      </c>
      <c r="G834" s="14" t="s">
        <v>85</v>
      </c>
      <c r="H834">
        <v>50450</v>
      </c>
      <c r="I834" s="24">
        <v>772.8</v>
      </c>
    </row>
    <row r="835" spans="1:9" ht="15">
      <c r="A835" s="4" t="s">
        <v>11</v>
      </c>
      <c r="B835" s="4" t="s">
        <v>12</v>
      </c>
      <c r="C835" s="16">
        <v>41691</v>
      </c>
      <c r="D835" s="31">
        <v>8053</v>
      </c>
      <c r="E835" s="25" t="s">
        <v>78</v>
      </c>
      <c r="F835" s="25" t="s">
        <v>79</v>
      </c>
      <c r="G835" s="14" t="s">
        <v>85</v>
      </c>
      <c r="H835">
        <v>50451</v>
      </c>
      <c r="I835" s="24">
        <v>966</v>
      </c>
    </row>
    <row r="836" spans="1:9" ht="15">
      <c r="A836" s="4" t="s">
        <v>11</v>
      </c>
      <c r="B836" s="4" t="s">
        <v>12</v>
      </c>
      <c r="C836" s="16">
        <v>41682</v>
      </c>
      <c r="D836" s="31">
        <v>8633</v>
      </c>
      <c r="E836" s="25" t="s">
        <v>28</v>
      </c>
      <c r="F836" s="25" t="s">
        <v>29</v>
      </c>
      <c r="G836" s="14" t="s">
        <v>227</v>
      </c>
      <c r="H836">
        <v>50426</v>
      </c>
      <c r="I836" s="24">
        <v>2880</v>
      </c>
    </row>
    <row r="837" spans="1:9" ht="15">
      <c r="A837" s="4" t="s">
        <v>11</v>
      </c>
      <c r="B837" s="4" t="s">
        <v>12</v>
      </c>
      <c r="C837" s="16">
        <v>41722</v>
      </c>
      <c r="D837">
        <v>8053</v>
      </c>
      <c r="E837" s="25" t="s">
        <v>78</v>
      </c>
      <c r="F837" s="25" t="s">
        <v>79</v>
      </c>
      <c r="G837" t="s">
        <v>253</v>
      </c>
      <c r="H837">
        <v>50534</v>
      </c>
      <c r="I837" s="24">
        <v>2503.02</v>
      </c>
    </row>
    <row r="838" spans="1:9" ht="15">
      <c r="A838" s="4" t="s">
        <v>11</v>
      </c>
      <c r="B838" s="4" t="s">
        <v>12</v>
      </c>
      <c r="C838" s="16">
        <v>41722</v>
      </c>
      <c r="D838">
        <v>8053</v>
      </c>
      <c r="E838" s="25" t="s">
        <v>78</v>
      </c>
      <c r="F838" s="25" t="s">
        <v>79</v>
      </c>
      <c r="G838" t="s">
        <v>253</v>
      </c>
      <c r="H838">
        <v>50535</v>
      </c>
      <c r="I838" s="24">
        <v>2503.02</v>
      </c>
    </row>
    <row r="839" spans="1:9" ht="15">
      <c r="A839" s="4" t="s">
        <v>11</v>
      </c>
      <c r="B839" s="4" t="s">
        <v>12</v>
      </c>
      <c r="C839" s="16">
        <v>41715</v>
      </c>
      <c r="D839">
        <v>8636</v>
      </c>
      <c r="E839" s="25" t="s">
        <v>16</v>
      </c>
      <c r="F839" s="25" t="s">
        <v>17</v>
      </c>
      <c r="G839" t="s">
        <v>18</v>
      </c>
      <c r="H839">
        <v>50640</v>
      </c>
      <c r="I839" s="24">
        <v>31.05</v>
      </c>
    </row>
    <row r="840" spans="1:9" ht="15">
      <c r="A840" s="4" t="s">
        <v>11</v>
      </c>
      <c r="B840" s="4" t="s">
        <v>12</v>
      </c>
      <c r="C840" s="16">
        <v>41715</v>
      </c>
      <c r="D840">
        <v>8313</v>
      </c>
      <c r="E840" s="25" t="s">
        <v>16</v>
      </c>
      <c r="F840" s="25" t="s">
        <v>17</v>
      </c>
      <c r="G840" t="s">
        <v>18</v>
      </c>
      <c r="H840">
        <v>50612</v>
      </c>
      <c r="I840" s="24">
        <v>47.68</v>
      </c>
    </row>
    <row r="841" spans="1:9" ht="15">
      <c r="A841" s="4" t="s">
        <v>11</v>
      </c>
      <c r="B841" s="4" t="s">
        <v>12</v>
      </c>
      <c r="C841" s="16">
        <v>41715</v>
      </c>
      <c r="D841">
        <v>8313</v>
      </c>
      <c r="E841" s="25" t="s">
        <v>16</v>
      </c>
      <c r="F841" s="25" t="s">
        <v>17</v>
      </c>
      <c r="G841" t="s">
        <v>18</v>
      </c>
      <c r="H841">
        <v>50613</v>
      </c>
      <c r="I841" s="24">
        <v>16.75</v>
      </c>
    </row>
    <row r="842" spans="1:9" ht="15">
      <c r="A842" s="4" t="s">
        <v>11</v>
      </c>
      <c r="B842" s="4" t="s">
        <v>12</v>
      </c>
      <c r="C842" s="16">
        <v>41715</v>
      </c>
      <c r="D842">
        <v>8635</v>
      </c>
      <c r="E842" s="25" t="s">
        <v>26</v>
      </c>
      <c r="F842" s="25" t="s">
        <v>27</v>
      </c>
      <c r="G842" t="s">
        <v>18</v>
      </c>
      <c r="H842">
        <v>50614</v>
      </c>
      <c r="I842" s="24">
        <v>118.62</v>
      </c>
    </row>
    <row r="843" spans="1:9" ht="15">
      <c r="A843" s="4" t="s">
        <v>11</v>
      </c>
      <c r="B843" s="4" t="s">
        <v>12</v>
      </c>
      <c r="C843" s="16">
        <v>41715</v>
      </c>
      <c r="D843">
        <v>8351</v>
      </c>
      <c r="E843" s="25" t="s">
        <v>23</v>
      </c>
      <c r="F843" s="25" t="s">
        <v>20</v>
      </c>
      <c r="G843" t="s">
        <v>18</v>
      </c>
      <c r="H843">
        <v>50615</v>
      </c>
      <c r="I843" s="24">
        <v>6.52</v>
      </c>
    </row>
    <row r="844" spans="1:9" ht="15">
      <c r="A844" s="4" t="s">
        <v>11</v>
      </c>
      <c r="B844" s="4" t="s">
        <v>12</v>
      </c>
      <c r="C844" s="16">
        <v>41715</v>
      </c>
      <c r="D844">
        <v>8351</v>
      </c>
      <c r="E844" s="25" t="s">
        <v>23</v>
      </c>
      <c r="F844" s="25" t="s">
        <v>20</v>
      </c>
      <c r="G844" t="s">
        <v>18</v>
      </c>
      <c r="H844">
        <v>50616</v>
      </c>
      <c r="I844" s="24">
        <v>41.9</v>
      </c>
    </row>
    <row r="845" spans="1:9" ht="15">
      <c r="A845" s="4" t="s">
        <v>11</v>
      </c>
      <c r="B845" s="4" t="s">
        <v>12</v>
      </c>
      <c r="C845" s="16">
        <v>41715</v>
      </c>
      <c r="D845">
        <v>8112</v>
      </c>
      <c r="E845" s="29" t="s">
        <v>254</v>
      </c>
      <c r="F845" s="25" t="s">
        <v>17</v>
      </c>
      <c r="G845" t="s">
        <v>18</v>
      </c>
      <c r="H845">
        <v>50617</v>
      </c>
      <c r="I845" s="24">
        <v>258.75</v>
      </c>
    </row>
    <row r="846" spans="1:9" ht="15">
      <c r="A846" s="4" t="s">
        <v>11</v>
      </c>
      <c r="B846" s="4" t="s">
        <v>12</v>
      </c>
      <c r="C846" s="16">
        <v>41715</v>
      </c>
      <c r="D846">
        <v>8351</v>
      </c>
      <c r="E846" s="25" t="s">
        <v>23</v>
      </c>
      <c r="F846" s="25" t="s">
        <v>20</v>
      </c>
      <c r="G846" t="s">
        <v>18</v>
      </c>
      <c r="H846">
        <v>50618</v>
      </c>
      <c r="I846" s="24">
        <v>113.24</v>
      </c>
    </row>
    <row r="847" spans="1:9" ht="15">
      <c r="A847" s="4" t="s">
        <v>11</v>
      </c>
      <c r="B847" s="4" t="s">
        <v>12</v>
      </c>
      <c r="C847" s="16">
        <v>41715</v>
      </c>
      <c r="D847">
        <v>8731</v>
      </c>
      <c r="E847" s="25" t="s">
        <v>28</v>
      </c>
      <c r="F847" s="25" t="s">
        <v>29</v>
      </c>
      <c r="G847" t="s">
        <v>18</v>
      </c>
      <c r="H847">
        <v>50619</v>
      </c>
      <c r="I847" s="24">
        <v>690</v>
      </c>
    </row>
    <row r="848" spans="1:9" ht="15">
      <c r="A848" s="4" t="s">
        <v>11</v>
      </c>
      <c r="B848" s="4" t="s">
        <v>12</v>
      </c>
      <c r="C848" s="16">
        <v>41715</v>
      </c>
      <c r="D848">
        <v>8831</v>
      </c>
      <c r="E848" s="25" t="s">
        <v>23</v>
      </c>
      <c r="F848" s="25" t="s">
        <v>20</v>
      </c>
      <c r="G848" t="s">
        <v>18</v>
      </c>
      <c r="H848">
        <v>50620</v>
      </c>
      <c r="I848" s="24">
        <v>207.49</v>
      </c>
    </row>
    <row r="849" spans="1:9" ht="15">
      <c r="A849" s="4" t="s">
        <v>11</v>
      </c>
      <c r="B849" s="4" t="s">
        <v>12</v>
      </c>
      <c r="C849" s="16">
        <v>41715</v>
      </c>
      <c r="D849">
        <v>8393</v>
      </c>
      <c r="E849" s="25" t="s">
        <v>96</v>
      </c>
      <c r="F849" s="25" t="s">
        <v>20</v>
      </c>
      <c r="G849" t="s">
        <v>18</v>
      </c>
      <c r="H849">
        <v>50621</v>
      </c>
      <c r="I849" s="24">
        <v>25.31</v>
      </c>
    </row>
    <row r="850" spans="1:9" ht="15">
      <c r="A850" s="4" t="s">
        <v>11</v>
      </c>
      <c r="B850" s="4" t="s">
        <v>12</v>
      </c>
      <c r="C850" s="16">
        <v>41715</v>
      </c>
      <c r="D850">
        <v>8731</v>
      </c>
      <c r="E850" s="25" t="s">
        <v>28</v>
      </c>
      <c r="F850" s="25" t="s">
        <v>29</v>
      </c>
      <c r="G850" t="s">
        <v>18</v>
      </c>
      <c r="H850">
        <v>50622</v>
      </c>
      <c r="I850" s="24">
        <v>30</v>
      </c>
    </row>
    <row r="851" spans="1:9" ht="15">
      <c r="A851" s="4" t="s">
        <v>11</v>
      </c>
      <c r="B851" s="4" t="s">
        <v>12</v>
      </c>
      <c r="C851" s="16">
        <v>41715</v>
      </c>
      <c r="D851">
        <v>8765</v>
      </c>
      <c r="E851" s="25" t="s">
        <v>45</v>
      </c>
      <c r="F851" t="s">
        <v>46</v>
      </c>
      <c r="G851" t="s">
        <v>18</v>
      </c>
      <c r="H851">
        <v>50623</v>
      </c>
      <c r="I851" s="24">
        <v>252</v>
      </c>
    </row>
    <row r="852" spans="1:9" ht="15">
      <c r="A852" s="4" t="s">
        <v>11</v>
      </c>
      <c r="B852" s="4" t="s">
        <v>12</v>
      </c>
      <c r="C852" s="16">
        <v>41715</v>
      </c>
      <c r="D852">
        <v>8396</v>
      </c>
      <c r="E852" s="25" t="s">
        <v>91</v>
      </c>
      <c r="F852" s="25" t="s">
        <v>29</v>
      </c>
      <c r="G852" t="s">
        <v>18</v>
      </c>
      <c r="H852">
        <v>50647</v>
      </c>
      <c r="I852" s="24">
        <v>5.6</v>
      </c>
    </row>
    <row r="853" spans="1:9" ht="15">
      <c r="A853" s="4" t="s">
        <v>11</v>
      </c>
      <c r="B853" s="4" t="s">
        <v>12</v>
      </c>
      <c r="C853" s="16">
        <v>41708</v>
      </c>
      <c r="D853">
        <v>8011</v>
      </c>
      <c r="E853" s="25" t="s">
        <v>91</v>
      </c>
      <c r="F853" s="25" t="s">
        <v>29</v>
      </c>
      <c r="G853" t="s">
        <v>255</v>
      </c>
      <c r="H853">
        <v>50509</v>
      </c>
      <c r="I853" s="24">
        <v>486</v>
      </c>
    </row>
    <row r="854" spans="1:9" ht="15">
      <c r="A854" s="4" t="s">
        <v>11</v>
      </c>
      <c r="B854" s="4" t="s">
        <v>12</v>
      </c>
      <c r="C854" s="16">
        <v>41708</v>
      </c>
      <c r="D854">
        <v>8145</v>
      </c>
      <c r="E854" s="25" t="s">
        <v>91</v>
      </c>
      <c r="F854" s="25" t="s">
        <v>29</v>
      </c>
      <c r="G854" t="s">
        <v>255</v>
      </c>
      <c r="H854">
        <v>50509</v>
      </c>
      <c r="I854" s="24">
        <v>29.16</v>
      </c>
    </row>
    <row r="855" spans="1:9" ht="15">
      <c r="A855" s="4" t="s">
        <v>11</v>
      </c>
      <c r="B855" s="4" t="s">
        <v>12</v>
      </c>
      <c r="C855" s="16">
        <v>41701</v>
      </c>
      <c r="D855">
        <v>1110</v>
      </c>
      <c r="E855" s="25" t="s">
        <v>21</v>
      </c>
      <c r="F855" s="25" t="s">
        <v>22</v>
      </c>
      <c r="G855" t="s">
        <v>234</v>
      </c>
      <c r="H855">
        <v>50137</v>
      </c>
      <c r="I855" s="24">
        <v>1198.8</v>
      </c>
    </row>
    <row r="856" spans="1:9" ht="15">
      <c r="A856" s="4" t="s">
        <v>11</v>
      </c>
      <c r="B856" s="4" t="s">
        <v>12</v>
      </c>
      <c r="C856" s="16">
        <v>41705</v>
      </c>
      <c r="D856">
        <v>8391</v>
      </c>
      <c r="E856" s="29" t="s">
        <v>256</v>
      </c>
      <c r="F856" s="29" t="s">
        <v>257</v>
      </c>
      <c r="G856" t="s">
        <v>258</v>
      </c>
      <c r="H856">
        <v>50569</v>
      </c>
      <c r="I856" s="24">
        <v>10</v>
      </c>
    </row>
    <row r="857" spans="1:9" ht="15">
      <c r="A857" s="4" t="s">
        <v>11</v>
      </c>
      <c r="B857" s="4" t="s">
        <v>12</v>
      </c>
      <c r="C857" s="16">
        <v>41722</v>
      </c>
      <c r="D857">
        <v>8821</v>
      </c>
      <c r="E857" s="25" t="s">
        <v>106</v>
      </c>
      <c r="F857" t="s">
        <v>46</v>
      </c>
      <c r="G857" t="s">
        <v>107</v>
      </c>
      <c r="H857">
        <v>50560</v>
      </c>
      <c r="I857" s="24">
        <v>18060</v>
      </c>
    </row>
    <row r="858" spans="1:9" ht="15">
      <c r="A858" s="4" t="s">
        <v>11</v>
      </c>
      <c r="B858" s="4" t="s">
        <v>12</v>
      </c>
      <c r="C858" s="16">
        <v>41702</v>
      </c>
      <c r="D858">
        <v>8823</v>
      </c>
      <c r="E858" s="25" t="s">
        <v>49</v>
      </c>
      <c r="F858" s="25" t="s">
        <v>22</v>
      </c>
      <c r="G858" t="s">
        <v>130</v>
      </c>
      <c r="H858">
        <v>50253</v>
      </c>
      <c r="I858" s="24">
        <v>3947.76</v>
      </c>
    </row>
    <row r="859" spans="1:9" ht="15">
      <c r="A859" s="4" t="s">
        <v>11</v>
      </c>
      <c r="B859" s="4" t="s">
        <v>12</v>
      </c>
      <c r="C859" s="16">
        <v>41722</v>
      </c>
      <c r="D859">
        <v>8321</v>
      </c>
      <c r="E859" s="25" t="s">
        <v>61</v>
      </c>
      <c r="F859" s="25" t="s">
        <v>22</v>
      </c>
      <c r="G859" t="s">
        <v>148</v>
      </c>
      <c r="H859">
        <v>50525</v>
      </c>
      <c r="I859" s="24">
        <v>737.81</v>
      </c>
    </row>
    <row r="860" spans="1:9" ht="15">
      <c r="A860" s="4" t="s">
        <v>11</v>
      </c>
      <c r="B860" s="4" t="s">
        <v>12</v>
      </c>
      <c r="C860" s="16">
        <v>41722</v>
      </c>
      <c r="D860">
        <v>8351</v>
      </c>
      <c r="E860" s="25" t="s">
        <v>23</v>
      </c>
      <c r="F860" s="25" t="s">
        <v>20</v>
      </c>
      <c r="G860" t="s">
        <v>35</v>
      </c>
      <c r="H860">
        <v>50549</v>
      </c>
      <c r="I860" s="24">
        <v>163.2</v>
      </c>
    </row>
    <row r="861" spans="1:9" ht="15">
      <c r="A861" s="4" t="s">
        <v>11</v>
      </c>
      <c r="B861" s="4" t="s">
        <v>12</v>
      </c>
      <c r="C861" s="16">
        <v>41722</v>
      </c>
      <c r="D861">
        <v>8351</v>
      </c>
      <c r="E861" s="25" t="s">
        <v>23</v>
      </c>
      <c r="F861" s="25" t="s">
        <v>20</v>
      </c>
      <c r="G861" t="s">
        <v>35</v>
      </c>
      <c r="H861">
        <v>50548</v>
      </c>
      <c r="I861" s="24">
        <v>116.4</v>
      </c>
    </row>
    <row r="862" spans="1:9" ht="15">
      <c r="A862" s="4" t="s">
        <v>11</v>
      </c>
      <c r="B862" s="4" t="s">
        <v>12</v>
      </c>
      <c r="C862" s="16">
        <v>41722</v>
      </c>
      <c r="D862">
        <v>8351</v>
      </c>
      <c r="E862" s="25" t="s">
        <v>23</v>
      </c>
      <c r="F862" s="25" t="s">
        <v>20</v>
      </c>
      <c r="G862" t="s">
        <v>35</v>
      </c>
      <c r="H862">
        <v>50547</v>
      </c>
      <c r="I862" s="24">
        <v>154.8</v>
      </c>
    </row>
    <row r="863" spans="1:9" ht="15">
      <c r="A863" s="4" t="s">
        <v>11</v>
      </c>
      <c r="B863" s="4" t="s">
        <v>12</v>
      </c>
      <c r="C863" s="16">
        <v>41722</v>
      </c>
      <c r="D863">
        <v>8351</v>
      </c>
      <c r="E863" s="25" t="s">
        <v>23</v>
      </c>
      <c r="F863" s="25" t="s">
        <v>20</v>
      </c>
      <c r="G863" t="s">
        <v>35</v>
      </c>
      <c r="H863">
        <v>50550</v>
      </c>
      <c r="I863" s="24">
        <v>312</v>
      </c>
    </row>
    <row r="864" spans="1:9" ht="15">
      <c r="A864" s="4" t="s">
        <v>11</v>
      </c>
      <c r="B864" s="4" t="s">
        <v>12</v>
      </c>
      <c r="C864" s="16">
        <v>41708</v>
      </c>
      <c r="D864">
        <v>8395</v>
      </c>
      <c r="E864" s="25" t="s">
        <v>36</v>
      </c>
      <c r="F864" s="25" t="s">
        <v>20</v>
      </c>
      <c r="G864" t="s">
        <v>37</v>
      </c>
      <c r="H864">
        <v>50510</v>
      </c>
      <c r="I864" s="24">
        <v>110.72</v>
      </c>
    </row>
    <row r="865" spans="1:9" ht="15">
      <c r="A865" s="4" t="s">
        <v>11</v>
      </c>
      <c r="B865" s="4" t="s">
        <v>12</v>
      </c>
      <c r="C865" s="16">
        <v>41708</v>
      </c>
      <c r="D865">
        <v>8313</v>
      </c>
      <c r="E865" s="25" t="s">
        <v>16</v>
      </c>
      <c r="F865" s="25" t="s">
        <v>17</v>
      </c>
      <c r="G865" t="s">
        <v>149</v>
      </c>
      <c r="H865">
        <v>50513</v>
      </c>
      <c r="I865" s="24">
        <v>43.92</v>
      </c>
    </row>
    <row r="866" spans="1:9" ht="15">
      <c r="A866" s="4" t="s">
        <v>11</v>
      </c>
      <c r="B866" s="4" t="s">
        <v>12</v>
      </c>
      <c r="C866" s="16">
        <v>41708</v>
      </c>
      <c r="D866">
        <v>8313</v>
      </c>
      <c r="E866" s="25" t="s">
        <v>16</v>
      </c>
      <c r="F866" s="25" t="s">
        <v>17</v>
      </c>
      <c r="G866" t="s">
        <v>149</v>
      </c>
      <c r="H866">
        <v>50517</v>
      </c>
      <c r="I866" s="24">
        <v>449.94</v>
      </c>
    </row>
    <row r="867" spans="1:9" ht="15">
      <c r="A867" s="4" t="s">
        <v>11</v>
      </c>
      <c r="B867" s="4" t="s">
        <v>12</v>
      </c>
      <c r="C867" s="16">
        <v>41722</v>
      </c>
      <c r="D867">
        <v>8313</v>
      </c>
      <c r="E867" s="25" t="s">
        <v>16</v>
      </c>
      <c r="F867" s="25" t="s">
        <v>17</v>
      </c>
      <c r="G867" t="s">
        <v>149</v>
      </c>
      <c r="H867">
        <v>50537</v>
      </c>
      <c r="I867" s="24">
        <v>60.06</v>
      </c>
    </row>
    <row r="868" spans="1:9" ht="15">
      <c r="A868" s="4" t="s">
        <v>11</v>
      </c>
      <c r="B868" s="4" t="s">
        <v>12</v>
      </c>
      <c r="C868" s="16">
        <v>41722</v>
      </c>
      <c r="D868">
        <v>8313</v>
      </c>
      <c r="E868" s="25" t="s">
        <v>16</v>
      </c>
      <c r="F868" s="25" t="s">
        <v>17</v>
      </c>
      <c r="G868" t="s">
        <v>149</v>
      </c>
      <c r="H868">
        <v>50536</v>
      </c>
      <c r="I868" s="24">
        <v>60.06</v>
      </c>
    </row>
    <row r="869" spans="1:9" ht="15">
      <c r="A869" s="4" t="s">
        <v>11</v>
      </c>
      <c r="B869" s="4" t="s">
        <v>12</v>
      </c>
      <c r="C869" s="16">
        <v>41724</v>
      </c>
      <c r="D869">
        <v>8321</v>
      </c>
      <c r="E869" s="25" t="s">
        <v>61</v>
      </c>
      <c r="F869" s="25" t="s">
        <v>22</v>
      </c>
      <c r="G869" t="s">
        <v>246</v>
      </c>
      <c r="H869">
        <v>50655</v>
      </c>
      <c r="I869" s="24">
        <v>494.99</v>
      </c>
    </row>
    <row r="870" spans="1:9" ht="15">
      <c r="A870" s="4" t="s">
        <v>11</v>
      </c>
      <c r="B870" s="4" t="s">
        <v>12</v>
      </c>
      <c r="C870" s="16">
        <v>41722</v>
      </c>
      <c r="D870">
        <v>8053</v>
      </c>
      <c r="E870" s="25" t="s">
        <v>78</v>
      </c>
      <c r="F870" s="25" t="s">
        <v>79</v>
      </c>
      <c r="G870" t="s">
        <v>158</v>
      </c>
      <c r="H870">
        <v>50552</v>
      </c>
      <c r="I870" s="24">
        <v>1170.54</v>
      </c>
    </row>
    <row r="871" spans="1:9" ht="15">
      <c r="A871" s="4" t="s">
        <v>11</v>
      </c>
      <c r="B871" s="4" t="s">
        <v>12</v>
      </c>
      <c r="C871" s="16">
        <v>41722</v>
      </c>
      <c r="D871">
        <v>8053</v>
      </c>
      <c r="E871" s="25" t="s">
        <v>78</v>
      </c>
      <c r="F871" s="25" t="s">
        <v>79</v>
      </c>
      <c r="G871" t="s">
        <v>158</v>
      </c>
      <c r="H871">
        <v>50531</v>
      </c>
      <c r="I871" s="24">
        <v>923.63</v>
      </c>
    </row>
    <row r="872" spans="1:9" ht="15">
      <c r="A872" s="4" t="s">
        <v>11</v>
      </c>
      <c r="B872" s="4" t="s">
        <v>12</v>
      </c>
      <c r="C872" s="16">
        <v>41722</v>
      </c>
      <c r="D872">
        <v>8053</v>
      </c>
      <c r="E872" s="25" t="s">
        <v>78</v>
      </c>
      <c r="F872" s="25" t="s">
        <v>79</v>
      </c>
      <c r="G872" t="s">
        <v>158</v>
      </c>
      <c r="H872">
        <v>50553</v>
      </c>
      <c r="I872" s="24">
        <v>1034.46</v>
      </c>
    </row>
    <row r="873" spans="1:9" ht="15">
      <c r="A873" s="4" t="s">
        <v>11</v>
      </c>
      <c r="B873" s="4" t="s">
        <v>12</v>
      </c>
      <c r="C873" s="16">
        <v>41708</v>
      </c>
      <c r="D873">
        <v>8741</v>
      </c>
      <c r="E873" s="25" t="s">
        <v>28</v>
      </c>
      <c r="F873" s="25" t="s">
        <v>29</v>
      </c>
      <c r="G873" t="s">
        <v>259</v>
      </c>
      <c r="H873">
        <v>50508</v>
      </c>
      <c r="I873" s="24">
        <v>1624.32</v>
      </c>
    </row>
    <row r="874" spans="1:9" ht="15">
      <c r="A874" s="4" t="s">
        <v>11</v>
      </c>
      <c r="B874" s="4" t="s">
        <v>12</v>
      </c>
      <c r="C874" s="16">
        <v>41708</v>
      </c>
      <c r="D874">
        <v>8633</v>
      </c>
      <c r="E874" s="25" t="s">
        <v>28</v>
      </c>
      <c r="F874" s="25" t="s">
        <v>29</v>
      </c>
      <c r="G874" t="s">
        <v>134</v>
      </c>
      <c r="H874">
        <v>50514</v>
      </c>
      <c r="I874" s="24">
        <v>240</v>
      </c>
    </row>
    <row r="875" spans="1:9" ht="15">
      <c r="A875" s="4" t="s">
        <v>11</v>
      </c>
      <c r="B875" s="4" t="s">
        <v>12</v>
      </c>
      <c r="C875" s="16">
        <v>41722</v>
      </c>
      <c r="D875">
        <v>8624</v>
      </c>
      <c r="E875" s="25" t="s">
        <v>28</v>
      </c>
      <c r="F875" s="25" t="s">
        <v>29</v>
      </c>
      <c r="G875" t="s">
        <v>260</v>
      </c>
      <c r="H875">
        <v>50526</v>
      </c>
      <c r="I875" s="24">
        <v>1440</v>
      </c>
    </row>
    <row r="876" spans="1:9" ht="15">
      <c r="A876" s="4" t="s">
        <v>11</v>
      </c>
      <c r="B876" s="4" t="s">
        <v>12</v>
      </c>
      <c r="C876" s="16">
        <v>41722</v>
      </c>
      <c r="D876">
        <v>8634</v>
      </c>
      <c r="E876" s="25" t="s">
        <v>28</v>
      </c>
      <c r="F876" s="25" t="s">
        <v>29</v>
      </c>
      <c r="G876" t="s">
        <v>50</v>
      </c>
      <c r="H876">
        <v>50556</v>
      </c>
      <c r="I876" s="24">
        <v>2142</v>
      </c>
    </row>
    <row r="877" spans="1:9" ht="15">
      <c r="A877" s="4" t="s">
        <v>11</v>
      </c>
      <c r="B877" s="4" t="s">
        <v>12</v>
      </c>
      <c r="C877" s="16">
        <v>41722</v>
      </c>
      <c r="D877">
        <v>8741</v>
      </c>
      <c r="E877" s="25" t="s">
        <v>28</v>
      </c>
      <c r="F877" s="25" t="s">
        <v>29</v>
      </c>
      <c r="G877" t="s">
        <v>50</v>
      </c>
      <c r="H877">
        <v>50540</v>
      </c>
      <c r="I877" s="24">
        <v>5793.6</v>
      </c>
    </row>
    <row r="878" spans="1:9" ht="15">
      <c r="A878" s="4" t="s">
        <v>11</v>
      </c>
      <c r="B878" s="4" t="s">
        <v>12</v>
      </c>
      <c r="C878" s="16">
        <v>41702</v>
      </c>
      <c r="D878">
        <v>8231</v>
      </c>
      <c r="E878" s="25" t="s">
        <v>51</v>
      </c>
      <c r="F878" s="25" t="s">
        <v>17</v>
      </c>
      <c r="G878" t="s">
        <v>52</v>
      </c>
      <c r="H878">
        <v>50491</v>
      </c>
      <c r="I878" s="24">
        <v>42</v>
      </c>
    </row>
    <row r="879" spans="1:9" ht="15">
      <c r="A879" s="4" t="s">
        <v>11</v>
      </c>
      <c r="B879" s="4" t="s">
        <v>12</v>
      </c>
      <c r="C879" s="16">
        <v>41702</v>
      </c>
      <c r="D879">
        <v>8313</v>
      </c>
      <c r="E879" s="25" t="s">
        <v>16</v>
      </c>
      <c r="F879" s="25" t="s">
        <v>17</v>
      </c>
      <c r="G879" t="s">
        <v>53</v>
      </c>
      <c r="H879">
        <v>50488</v>
      </c>
      <c r="I879" s="24">
        <v>65.1</v>
      </c>
    </row>
    <row r="880" spans="1:9" ht="15">
      <c r="A880" s="4" t="s">
        <v>11</v>
      </c>
      <c r="B880" s="4" t="s">
        <v>12</v>
      </c>
      <c r="C880" s="16">
        <v>41702</v>
      </c>
      <c r="D880">
        <v>8313</v>
      </c>
      <c r="E880" s="25" t="s">
        <v>16</v>
      </c>
      <c r="F880" s="25" t="s">
        <v>17</v>
      </c>
      <c r="G880" t="s">
        <v>53</v>
      </c>
      <c r="H880">
        <v>50487</v>
      </c>
      <c r="I880" s="24">
        <v>60</v>
      </c>
    </row>
    <row r="881" spans="1:9" ht="15">
      <c r="A881" s="4" t="s">
        <v>11</v>
      </c>
      <c r="B881" s="4" t="s">
        <v>12</v>
      </c>
      <c r="C881" s="16">
        <v>41722</v>
      </c>
      <c r="D881">
        <v>8212</v>
      </c>
      <c r="E881" s="25" t="s">
        <v>51</v>
      </c>
      <c r="F881" s="25" t="s">
        <v>17</v>
      </c>
      <c r="G881" t="s">
        <v>115</v>
      </c>
      <c r="H881">
        <v>50542</v>
      </c>
      <c r="I881" s="24">
        <v>6557.34</v>
      </c>
    </row>
    <row r="882" spans="1:9" ht="15">
      <c r="A882" s="4" t="s">
        <v>11</v>
      </c>
      <c r="B882" s="4" t="s">
        <v>12</v>
      </c>
      <c r="C882" s="16">
        <v>41722</v>
      </c>
      <c r="D882">
        <v>3101</v>
      </c>
      <c r="E882" s="25" t="s">
        <v>51</v>
      </c>
      <c r="F882" s="25" t="s">
        <v>17</v>
      </c>
      <c r="G882" t="s">
        <v>115</v>
      </c>
      <c r="H882">
        <v>50545</v>
      </c>
      <c r="I882" s="24">
        <v>64915.5</v>
      </c>
    </row>
    <row r="883" spans="1:9" ht="15">
      <c r="A883" s="4" t="s">
        <v>11</v>
      </c>
      <c r="B883" s="4" t="s">
        <v>12</v>
      </c>
      <c r="C883" s="16">
        <v>41722</v>
      </c>
      <c r="D883">
        <v>8213</v>
      </c>
      <c r="E883" s="25" t="s">
        <v>51</v>
      </c>
      <c r="F883" s="25" t="s">
        <v>17</v>
      </c>
      <c r="G883" t="s">
        <v>115</v>
      </c>
      <c r="H883">
        <v>50545</v>
      </c>
      <c r="I883" s="24">
        <v>26676.22</v>
      </c>
    </row>
    <row r="884" spans="1:9" ht="15">
      <c r="A884" s="4" t="s">
        <v>11</v>
      </c>
      <c r="B884" s="4" t="s">
        <v>12</v>
      </c>
      <c r="C884" s="16">
        <v>41702</v>
      </c>
      <c r="D884">
        <v>8771</v>
      </c>
      <c r="E884" s="25" t="s">
        <v>45</v>
      </c>
      <c r="F884" t="s">
        <v>46</v>
      </c>
      <c r="G884" t="s">
        <v>240</v>
      </c>
      <c r="H884">
        <v>50463</v>
      </c>
      <c r="I884" s="24">
        <v>1763.28</v>
      </c>
    </row>
    <row r="885" spans="1:9" ht="15">
      <c r="A885" s="4" t="s">
        <v>11</v>
      </c>
      <c r="B885" s="4" t="s">
        <v>12</v>
      </c>
      <c r="C885" s="16">
        <v>41702</v>
      </c>
      <c r="D885">
        <v>8053</v>
      </c>
      <c r="E885" s="25" t="s">
        <v>78</v>
      </c>
      <c r="F885" s="25" t="s">
        <v>79</v>
      </c>
      <c r="G885" t="s">
        <v>105</v>
      </c>
      <c r="H885">
        <v>50490</v>
      </c>
      <c r="I885" s="24">
        <v>842.94</v>
      </c>
    </row>
    <row r="886" spans="1:9" ht="15">
      <c r="A886" s="4" t="s">
        <v>11</v>
      </c>
      <c r="B886" s="4" t="s">
        <v>12</v>
      </c>
      <c r="C886" s="16">
        <v>41708</v>
      </c>
      <c r="D886">
        <v>8053</v>
      </c>
      <c r="E886" s="25" t="s">
        <v>78</v>
      </c>
      <c r="F886" s="25" t="s">
        <v>79</v>
      </c>
      <c r="G886" t="s">
        <v>105</v>
      </c>
      <c r="H886">
        <v>50516</v>
      </c>
      <c r="I886" s="24">
        <v>842.94</v>
      </c>
    </row>
    <row r="887" spans="1:9" ht="15">
      <c r="A887" s="4" t="s">
        <v>11</v>
      </c>
      <c r="B887" s="4" t="s">
        <v>12</v>
      </c>
      <c r="C887" s="16">
        <v>41722</v>
      </c>
      <c r="D887">
        <v>8053</v>
      </c>
      <c r="E887" s="25" t="s">
        <v>78</v>
      </c>
      <c r="F887" s="25" t="s">
        <v>79</v>
      </c>
      <c r="G887" t="s">
        <v>105</v>
      </c>
      <c r="H887">
        <v>50551</v>
      </c>
      <c r="I887" s="24">
        <v>842.94</v>
      </c>
    </row>
    <row r="888" spans="1:9" ht="15">
      <c r="A888" s="4" t="s">
        <v>11</v>
      </c>
      <c r="B888" s="4" t="s">
        <v>12</v>
      </c>
      <c r="C888" s="16">
        <v>41722</v>
      </c>
      <c r="D888">
        <v>8053</v>
      </c>
      <c r="E888" s="25" t="s">
        <v>78</v>
      </c>
      <c r="F888" s="25" t="s">
        <v>79</v>
      </c>
      <c r="G888" t="s">
        <v>105</v>
      </c>
      <c r="H888">
        <v>50532</v>
      </c>
      <c r="I888" s="24">
        <v>842.94</v>
      </c>
    </row>
    <row r="889" spans="1:9" ht="15">
      <c r="A889" s="4" t="s">
        <v>11</v>
      </c>
      <c r="B889" s="4" t="s">
        <v>12</v>
      </c>
      <c r="C889" s="16">
        <v>41702</v>
      </c>
      <c r="D889">
        <v>8531</v>
      </c>
      <c r="E889" s="25" t="s">
        <v>113</v>
      </c>
      <c r="F889" t="s">
        <v>46</v>
      </c>
      <c r="G889" t="s">
        <v>114</v>
      </c>
      <c r="H889">
        <v>50482</v>
      </c>
      <c r="I889" s="24">
        <v>1070.4</v>
      </c>
    </row>
    <row r="890" spans="1:9" ht="15">
      <c r="A890" s="4" t="s">
        <v>11</v>
      </c>
      <c r="B890" s="4" t="s">
        <v>12</v>
      </c>
      <c r="C890" s="16">
        <v>41702</v>
      </c>
      <c r="D890">
        <v>8770</v>
      </c>
      <c r="E890" s="25" t="s">
        <v>113</v>
      </c>
      <c r="F890" t="s">
        <v>46</v>
      </c>
      <c r="G890" t="s">
        <v>114</v>
      </c>
      <c r="H890">
        <v>50482</v>
      </c>
      <c r="I890" s="24">
        <v>447.6</v>
      </c>
    </row>
    <row r="891" spans="1:9" ht="15">
      <c r="A891" s="4" t="s">
        <v>11</v>
      </c>
      <c r="B891" s="4" t="s">
        <v>12</v>
      </c>
      <c r="C891" s="16">
        <v>41722</v>
      </c>
      <c r="D891">
        <v>8531</v>
      </c>
      <c r="E891" s="25" t="s">
        <v>113</v>
      </c>
      <c r="F891" t="s">
        <v>46</v>
      </c>
      <c r="G891" t="s">
        <v>114</v>
      </c>
      <c r="H891">
        <v>50521</v>
      </c>
      <c r="I891" s="24">
        <v>755.16</v>
      </c>
    </row>
    <row r="892" spans="1:9" ht="15">
      <c r="A892" s="4" t="s">
        <v>11</v>
      </c>
      <c r="B892" s="4" t="s">
        <v>12</v>
      </c>
      <c r="C892" s="16">
        <v>41722</v>
      </c>
      <c r="D892">
        <v>8770</v>
      </c>
      <c r="E892" s="25" t="s">
        <v>113</v>
      </c>
      <c r="F892" t="s">
        <v>46</v>
      </c>
      <c r="G892" t="s">
        <v>114</v>
      </c>
      <c r="H892">
        <v>50521</v>
      </c>
      <c r="I892" s="24">
        <v>303.24</v>
      </c>
    </row>
    <row r="893" spans="1:9" ht="15">
      <c r="A893" s="4" t="s">
        <v>11</v>
      </c>
      <c r="B893" s="4" t="s">
        <v>12</v>
      </c>
      <c r="C893" s="16">
        <v>41702</v>
      </c>
      <c r="D893">
        <v>8821</v>
      </c>
      <c r="E893" s="25" t="s">
        <v>106</v>
      </c>
      <c r="F893" t="s">
        <v>46</v>
      </c>
      <c r="G893" t="s">
        <v>59</v>
      </c>
      <c r="H893">
        <v>50484</v>
      </c>
      <c r="I893" s="24">
        <v>1080</v>
      </c>
    </row>
    <row r="894" spans="1:9" ht="15">
      <c r="A894" s="4" t="s">
        <v>11</v>
      </c>
      <c r="B894" s="4" t="s">
        <v>12</v>
      </c>
      <c r="C894" s="16">
        <v>41708</v>
      </c>
      <c r="D894">
        <v>8821</v>
      </c>
      <c r="E894" s="25" t="s">
        <v>106</v>
      </c>
      <c r="F894" t="s">
        <v>46</v>
      </c>
      <c r="G894" t="s">
        <v>59</v>
      </c>
      <c r="H894">
        <v>50512</v>
      </c>
      <c r="I894" s="24">
        <v>795.77</v>
      </c>
    </row>
    <row r="895" spans="1:9" ht="15">
      <c r="A895" s="4" t="s">
        <v>11</v>
      </c>
      <c r="B895" s="4" t="s">
        <v>12</v>
      </c>
      <c r="C895" s="16">
        <v>41708</v>
      </c>
      <c r="D895">
        <v>8821</v>
      </c>
      <c r="E895" s="25" t="s">
        <v>106</v>
      </c>
      <c r="F895" t="s">
        <v>46</v>
      </c>
      <c r="G895" t="s">
        <v>59</v>
      </c>
      <c r="H895">
        <v>50520</v>
      </c>
      <c r="I895" s="24">
        <v>780</v>
      </c>
    </row>
    <row r="896" spans="1:9" ht="15">
      <c r="A896" s="4" t="s">
        <v>11</v>
      </c>
      <c r="B896" s="4" t="s">
        <v>12</v>
      </c>
      <c r="C896" s="16">
        <v>41702</v>
      </c>
      <c r="D896">
        <v>8053</v>
      </c>
      <c r="E896" s="25" t="s">
        <v>78</v>
      </c>
      <c r="F896" s="25" t="s">
        <v>79</v>
      </c>
      <c r="G896" t="s">
        <v>261</v>
      </c>
      <c r="H896">
        <v>50492</v>
      </c>
      <c r="I896" s="24">
        <v>9600</v>
      </c>
    </row>
    <row r="897" spans="1:9" ht="15">
      <c r="A897" s="4" t="s">
        <v>11</v>
      </c>
      <c r="B897" s="4" t="s">
        <v>12</v>
      </c>
      <c r="C897" s="16">
        <v>41712</v>
      </c>
      <c r="D897">
        <v>8311</v>
      </c>
      <c r="E897" s="25" t="s">
        <v>19</v>
      </c>
      <c r="F897" s="25" t="s">
        <v>20</v>
      </c>
      <c r="G897" t="s">
        <v>152</v>
      </c>
      <c r="H897">
        <v>50496</v>
      </c>
      <c r="I897" s="24">
        <v>114.29</v>
      </c>
    </row>
    <row r="898" spans="1:9" ht="15">
      <c r="A898" s="4" t="s">
        <v>11</v>
      </c>
      <c r="B898" s="4" t="s">
        <v>12</v>
      </c>
      <c r="C898" s="16">
        <v>41712</v>
      </c>
      <c r="D898">
        <v>8311</v>
      </c>
      <c r="E898" s="25" t="s">
        <v>19</v>
      </c>
      <c r="F898" s="25" t="s">
        <v>20</v>
      </c>
      <c r="G898" t="s">
        <v>152</v>
      </c>
      <c r="H898">
        <v>50594</v>
      </c>
      <c r="I898" s="24">
        <v>85.71</v>
      </c>
    </row>
    <row r="899" spans="1:9" ht="15">
      <c r="A899" s="4" t="s">
        <v>11</v>
      </c>
      <c r="B899" s="4" t="s">
        <v>12</v>
      </c>
      <c r="C899" s="16">
        <v>41703</v>
      </c>
      <c r="D899">
        <v>8311</v>
      </c>
      <c r="E899" s="25" t="s">
        <v>19</v>
      </c>
      <c r="F899" s="25" t="s">
        <v>20</v>
      </c>
      <c r="G899" t="s">
        <v>152</v>
      </c>
      <c r="H899">
        <v>50496</v>
      </c>
      <c r="I899" s="24">
        <v>114.29</v>
      </c>
    </row>
    <row r="900" spans="1:9" ht="15">
      <c r="A900" s="4" t="s">
        <v>11</v>
      </c>
      <c r="B900" s="4" t="s">
        <v>12</v>
      </c>
      <c r="C900" s="16">
        <v>41703</v>
      </c>
      <c r="D900">
        <v>8311</v>
      </c>
      <c r="E900" s="25" t="s">
        <v>19</v>
      </c>
      <c r="F900" s="25" t="s">
        <v>20</v>
      </c>
      <c r="G900" t="s">
        <v>152</v>
      </c>
      <c r="H900">
        <v>50594</v>
      </c>
      <c r="I900" s="24">
        <v>85.71</v>
      </c>
    </row>
    <row r="901" spans="1:9" ht="15">
      <c r="A901" s="4" t="s">
        <v>11</v>
      </c>
      <c r="B901" s="4" t="s">
        <v>12</v>
      </c>
      <c r="C901" s="16">
        <v>41722</v>
      </c>
      <c r="D901">
        <v>8311</v>
      </c>
      <c r="E901" s="25" t="s">
        <v>19</v>
      </c>
      <c r="F901" s="25" t="s">
        <v>20</v>
      </c>
      <c r="G901" t="s">
        <v>152</v>
      </c>
      <c r="H901">
        <v>50496</v>
      </c>
      <c r="I901" s="24">
        <v>114.29</v>
      </c>
    </row>
    <row r="902" spans="1:9" ht="15">
      <c r="A902" s="4" t="s">
        <v>11</v>
      </c>
      <c r="B902" s="4" t="s">
        <v>12</v>
      </c>
      <c r="C902" s="16">
        <v>41722</v>
      </c>
      <c r="D902">
        <v>8311</v>
      </c>
      <c r="E902" s="25" t="s">
        <v>19</v>
      </c>
      <c r="F902" s="25" t="s">
        <v>20</v>
      </c>
      <c r="G902" t="s">
        <v>152</v>
      </c>
      <c r="H902">
        <v>50594</v>
      </c>
      <c r="I902" s="24">
        <v>85.71</v>
      </c>
    </row>
    <row r="903" spans="1:9" ht="15">
      <c r="A903" s="4" t="s">
        <v>11</v>
      </c>
      <c r="B903" s="4" t="s">
        <v>12</v>
      </c>
      <c r="C903" s="16">
        <v>41702</v>
      </c>
      <c r="D903">
        <v>8825</v>
      </c>
      <c r="E903" s="25" t="s">
        <v>106</v>
      </c>
      <c r="F903" t="s">
        <v>46</v>
      </c>
      <c r="G903" t="s">
        <v>249</v>
      </c>
      <c r="H903">
        <v>50489</v>
      </c>
      <c r="I903" s="24">
        <v>1710</v>
      </c>
    </row>
    <row r="904" spans="1:9" ht="15">
      <c r="A904" s="4" t="s">
        <v>11</v>
      </c>
      <c r="B904" s="4" t="s">
        <v>12</v>
      </c>
      <c r="C904" s="16">
        <v>41722</v>
      </c>
      <c r="D904">
        <v>8825</v>
      </c>
      <c r="E904" s="25" t="s">
        <v>106</v>
      </c>
      <c r="F904" t="s">
        <v>46</v>
      </c>
      <c r="G904" t="s">
        <v>249</v>
      </c>
      <c r="H904">
        <v>50522</v>
      </c>
      <c r="I904" s="24">
        <v>1710</v>
      </c>
    </row>
    <row r="905" spans="1:9" ht="15">
      <c r="A905" s="4" t="s">
        <v>11</v>
      </c>
      <c r="B905" s="4" t="s">
        <v>12</v>
      </c>
      <c r="C905" s="16">
        <v>41722</v>
      </c>
      <c r="D905">
        <v>8825</v>
      </c>
      <c r="E905" s="25" t="s">
        <v>106</v>
      </c>
      <c r="F905" t="s">
        <v>46</v>
      </c>
      <c r="G905" t="s">
        <v>249</v>
      </c>
      <c r="H905">
        <v>50523</v>
      </c>
      <c r="I905" s="24">
        <v>1710</v>
      </c>
    </row>
    <row r="906" spans="1:9" ht="15">
      <c r="A906" s="4" t="s">
        <v>11</v>
      </c>
      <c r="B906" s="4" t="s">
        <v>12</v>
      </c>
      <c r="C906" s="16">
        <v>41722</v>
      </c>
      <c r="D906">
        <v>8825</v>
      </c>
      <c r="E906" s="25" t="s">
        <v>106</v>
      </c>
      <c r="F906" t="s">
        <v>46</v>
      </c>
      <c r="G906" t="s">
        <v>249</v>
      </c>
      <c r="H906">
        <v>50524</v>
      </c>
      <c r="I906" s="24">
        <v>3990</v>
      </c>
    </row>
    <row r="907" spans="1:9" ht="15">
      <c r="A907" s="4" t="s">
        <v>11</v>
      </c>
      <c r="B907" s="4" t="s">
        <v>12</v>
      </c>
      <c r="C907" s="16">
        <v>41708</v>
      </c>
      <c r="D907">
        <v>8111</v>
      </c>
      <c r="E907" s="25" t="s">
        <v>26</v>
      </c>
      <c r="F907" s="25" t="s">
        <v>27</v>
      </c>
      <c r="G907" t="s">
        <v>73</v>
      </c>
      <c r="H907">
        <v>50498</v>
      </c>
      <c r="I907" s="24">
        <v>337.25</v>
      </c>
    </row>
    <row r="908" spans="1:9" ht="15">
      <c r="A908" s="4" t="s">
        <v>11</v>
      </c>
      <c r="B908" s="4" t="s">
        <v>12</v>
      </c>
      <c r="C908" s="16">
        <v>41702</v>
      </c>
      <c r="D908">
        <v>8311</v>
      </c>
      <c r="E908" s="25" t="s">
        <v>19</v>
      </c>
      <c r="F908" s="25" t="s">
        <v>20</v>
      </c>
      <c r="G908" t="s">
        <v>262</v>
      </c>
      <c r="H908">
        <v>50469</v>
      </c>
      <c r="I908" s="24">
        <v>100</v>
      </c>
    </row>
    <row r="909" spans="1:9" ht="15">
      <c r="A909" s="4" t="s">
        <v>11</v>
      </c>
      <c r="B909" s="4" t="s">
        <v>12</v>
      </c>
      <c r="C909" s="16">
        <v>41702</v>
      </c>
      <c r="D909">
        <v>8394</v>
      </c>
      <c r="E909" s="25" t="s">
        <v>38</v>
      </c>
      <c r="F909" s="25" t="s">
        <v>17</v>
      </c>
      <c r="G909" t="s">
        <v>76</v>
      </c>
      <c r="H909">
        <v>50485</v>
      </c>
      <c r="I909" s="24">
        <v>844.04</v>
      </c>
    </row>
    <row r="910" spans="1:9" ht="15">
      <c r="A910" s="4" t="s">
        <v>11</v>
      </c>
      <c r="B910" s="4" t="s">
        <v>12</v>
      </c>
      <c r="C910" s="16">
        <v>41702</v>
      </c>
      <c r="D910">
        <v>8394</v>
      </c>
      <c r="E910" s="25" t="s">
        <v>38</v>
      </c>
      <c r="F910" s="25" t="s">
        <v>17</v>
      </c>
      <c r="G910" t="s">
        <v>76</v>
      </c>
      <c r="H910">
        <v>50486</v>
      </c>
      <c r="I910" s="24">
        <v>-60.58</v>
      </c>
    </row>
    <row r="911" spans="1:9" ht="15">
      <c r="A911" s="4" t="s">
        <v>11</v>
      </c>
      <c r="B911" s="4" t="s">
        <v>12</v>
      </c>
      <c r="C911" s="16">
        <v>41708</v>
      </c>
      <c r="D911">
        <v>8394</v>
      </c>
      <c r="E911" s="25" t="s">
        <v>38</v>
      </c>
      <c r="F911" s="25" t="s">
        <v>17</v>
      </c>
      <c r="G911" t="s">
        <v>76</v>
      </c>
      <c r="H911">
        <v>50506</v>
      </c>
      <c r="I911" s="24">
        <v>859.94</v>
      </c>
    </row>
    <row r="912" spans="1:9" ht="15">
      <c r="A912" s="4" t="s">
        <v>11</v>
      </c>
      <c r="B912" s="4" t="s">
        <v>12</v>
      </c>
      <c r="C912" s="16">
        <v>41708</v>
      </c>
      <c r="D912">
        <v>8394</v>
      </c>
      <c r="E912" s="25" t="s">
        <v>38</v>
      </c>
      <c r="F912" s="25" t="s">
        <v>17</v>
      </c>
      <c r="G912" t="s">
        <v>76</v>
      </c>
      <c r="H912">
        <v>50505</v>
      </c>
      <c r="I912" s="24">
        <v>167.6</v>
      </c>
    </row>
    <row r="913" spans="1:9" ht="15">
      <c r="A913" s="4" t="s">
        <v>11</v>
      </c>
      <c r="B913" s="4" t="s">
        <v>12</v>
      </c>
      <c r="C913" s="16">
        <v>41722</v>
      </c>
      <c r="D913">
        <v>8394</v>
      </c>
      <c r="E913" s="25" t="s">
        <v>38</v>
      </c>
      <c r="F913" s="25" t="s">
        <v>17</v>
      </c>
      <c r="G913" t="s">
        <v>76</v>
      </c>
      <c r="H913">
        <v>50546</v>
      </c>
      <c r="I913" s="24">
        <v>1181.86</v>
      </c>
    </row>
    <row r="914" spans="1:9" ht="15">
      <c r="A914" s="4" t="s">
        <v>11</v>
      </c>
      <c r="B914" s="4" t="s">
        <v>12</v>
      </c>
      <c r="C914" s="16">
        <v>41708</v>
      </c>
      <c r="D914">
        <v>8765</v>
      </c>
      <c r="E914" s="25" t="s">
        <v>45</v>
      </c>
      <c r="F914" t="s">
        <v>46</v>
      </c>
      <c r="G914" t="s">
        <v>138</v>
      </c>
      <c r="H914">
        <v>50504</v>
      </c>
      <c r="I914" s="24">
        <v>165.6</v>
      </c>
    </row>
    <row r="915" spans="1:9" ht="15">
      <c r="A915" s="4" t="s">
        <v>11</v>
      </c>
      <c r="B915" s="4" t="s">
        <v>12</v>
      </c>
      <c r="C915" s="16">
        <v>41708</v>
      </c>
      <c r="D915">
        <v>8765</v>
      </c>
      <c r="E915" s="25" t="s">
        <v>45</v>
      </c>
      <c r="F915" t="s">
        <v>46</v>
      </c>
      <c r="G915" t="s">
        <v>138</v>
      </c>
      <c r="H915">
        <v>50503</v>
      </c>
      <c r="I915" s="24">
        <v>8496</v>
      </c>
    </row>
    <row r="916" spans="1:9" ht="15">
      <c r="A916" s="4" t="s">
        <v>11</v>
      </c>
      <c r="B916" s="4" t="s">
        <v>12</v>
      </c>
      <c r="C916" s="16">
        <v>41702</v>
      </c>
      <c r="D916">
        <v>8743</v>
      </c>
      <c r="E916" s="25" t="s">
        <v>45</v>
      </c>
      <c r="F916" t="s">
        <v>46</v>
      </c>
      <c r="G916" t="s">
        <v>233</v>
      </c>
      <c r="H916">
        <v>50492</v>
      </c>
      <c r="I916" s="24">
        <v>78</v>
      </c>
    </row>
    <row r="917" spans="1:9" ht="15">
      <c r="A917" s="4" t="s">
        <v>11</v>
      </c>
      <c r="B917" s="4" t="s">
        <v>12</v>
      </c>
      <c r="C917" s="16">
        <v>41702</v>
      </c>
      <c r="D917">
        <v>8053</v>
      </c>
      <c r="E917" s="25" t="s">
        <v>78</v>
      </c>
      <c r="F917" s="25" t="s">
        <v>79</v>
      </c>
      <c r="G917" t="s">
        <v>85</v>
      </c>
      <c r="H917">
        <v>50476</v>
      </c>
      <c r="I917" s="24">
        <v>1276</v>
      </c>
    </row>
    <row r="918" spans="1:9" ht="15">
      <c r="A918" s="4" t="s">
        <v>11</v>
      </c>
      <c r="B918" s="4" t="s">
        <v>12</v>
      </c>
      <c r="C918" s="16">
        <v>41702</v>
      </c>
      <c r="D918">
        <v>8053</v>
      </c>
      <c r="E918" s="25" t="s">
        <v>78</v>
      </c>
      <c r="F918" s="25" t="s">
        <v>79</v>
      </c>
      <c r="G918" t="s">
        <v>85</v>
      </c>
      <c r="H918">
        <v>50477</v>
      </c>
      <c r="I918" s="24">
        <v>1033.2</v>
      </c>
    </row>
    <row r="919" spans="1:9" ht="15">
      <c r="A919" s="4" t="s">
        <v>11</v>
      </c>
      <c r="B919" s="4" t="s">
        <v>12</v>
      </c>
      <c r="C919" s="16">
        <v>41708</v>
      </c>
      <c r="D919">
        <v>8053</v>
      </c>
      <c r="E919" s="25" t="s">
        <v>78</v>
      </c>
      <c r="F919" s="25" t="s">
        <v>79</v>
      </c>
      <c r="G919" t="s">
        <v>85</v>
      </c>
      <c r="H919" s="28" t="s">
        <v>263</v>
      </c>
      <c r="I919" s="24">
        <v>0.8</v>
      </c>
    </row>
    <row r="920" spans="1:9" ht="15">
      <c r="A920" s="4" t="s">
        <v>11</v>
      </c>
      <c r="B920" s="4" t="s">
        <v>12</v>
      </c>
      <c r="C920" s="16">
        <v>41708</v>
      </c>
      <c r="D920">
        <v>8053</v>
      </c>
      <c r="E920" s="25" t="s">
        <v>78</v>
      </c>
      <c r="F920" s="25" t="s">
        <v>79</v>
      </c>
      <c r="G920" t="s">
        <v>85</v>
      </c>
      <c r="H920">
        <v>50518</v>
      </c>
      <c r="I920" s="24">
        <v>491.4</v>
      </c>
    </row>
    <row r="921" spans="1:9" ht="15">
      <c r="A921" s="4" t="s">
        <v>11</v>
      </c>
      <c r="B921" s="4" t="s">
        <v>12</v>
      </c>
      <c r="C921" s="16">
        <v>41715</v>
      </c>
      <c r="D921">
        <v>8832</v>
      </c>
      <c r="E921" s="25" t="s">
        <v>61</v>
      </c>
      <c r="F921" s="25" t="s">
        <v>22</v>
      </c>
      <c r="G921" t="s">
        <v>86</v>
      </c>
      <c r="H921">
        <v>50478</v>
      </c>
      <c r="I921" s="24">
        <v>27.91</v>
      </c>
    </row>
    <row r="922" spans="1:9" ht="15">
      <c r="A922" s="4" t="s">
        <v>11</v>
      </c>
      <c r="B922" s="4" t="s">
        <v>12</v>
      </c>
      <c r="C922" s="16">
        <v>41715</v>
      </c>
      <c r="D922">
        <v>8832</v>
      </c>
      <c r="E922" s="25" t="s">
        <v>61</v>
      </c>
      <c r="F922" s="25" t="s">
        <v>22</v>
      </c>
      <c r="G922" t="s">
        <v>86</v>
      </c>
      <c r="H922">
        <v>50572</v>
      </c>
      <c r="I922" s="24">
        <v>21.08</v>
      </c>
    </row>
    <row r="923" spans="1:9" ht="15">
      <c r="A923" s="4" t="s">
        <v>11</v>
      </c>
      <c r="B923" s="4" t="s">
        <v>12</v>
      </c>
      <c r="C923" s="16">
        <v>41702</v>
      </c>
      <c r="D923">
        <v>8744</v>
      </c>
      <c r="E923" s="25" t="s">
        <v>40</v>
      </c>
      <c r="F923" s="25" t="s">
        <v>29</v>
      </c>
      <c r="G923" t="s">
        <v>87</v>
      </c>
      <c r="H923">
        <v>50493</v>
      </c>
      <c r="I923" s="24">
        <v>410.4</v>
      </c>
    </row>
    <row r="924" spans="1:9" ht="15">
      <c r="A924" s="4" t="s">
        <v>11</v>
      </c>
      <c r="B924" s="4" t="s">
        <v>12</v>
      </c>
      <c r="C924" s="16">
        <v>41722</v>
      </c>
      <c r="D924">
        <v>8741</v>
      </c>
      <c r="E924" s="25" t="s">
        <v>28</v>
      </c>
      <c r="F924" s="25" t="s">
        <v>29</v>
      </c>
      <c r="G924" t="s">
        <v>87</v>
      </c>
      <c r="H924">
        <v>50544</v>
      </c>
      <c r="I924" s="24">
        <v>512.4</v>
      </c>
    </row>
    <row r="925" spans="1:9" ht="15">
      <c r="A925" s="4" t="s">
        <v>11</v>
      </c>
      <c r="B925" s="4" t="s">
        <v>12</v>
      </c>
      <c r="C925" s="16">
        <v>41715</v>
      </c>
      <c r="D925">
        <v>8321</v>
      </c>
      <c r="E925" s="25" t="s">
        <v>61</v>
      </c>
      <c r="F925" s="25" t="s">
        <v>22</v>
      </c>
      <c r="G925" t="s">
        <v>89</v>
      </c>
      <c r="H925">
        <v>50409</v>
      </c>
      <c r="I925" s="24">
        <v>11.35</v>
      </c>
    </row>
    <row r="926" spans="1:9" ht="15">
      <c r="A926" s="4" t="s">
        <v>11</v>
      </c>
      <c r="B926" s="4" t="s">
        <v>12</v>
      </c>
      <c r="C926" s="16">
        <v>41715</v>
      </c>
      <c r="D926">
        <v>8321</v>
      </c>
      <c r="E926" s="25" t="s">
        <v>61</v>
      </c>
      <c r="F926" s="25" t="s">
        <v>22</v>
      </c>
      <c r="G926" t="s">
        <v>89</v>
      </c>
      <c r="H926">
        <v>50443</v>
      </c>
      <c r="I926" s="24">
        <v>38.03</v>
      </c>
    </row>
    <row r="927" spans="1:9" ht="15">
      <c r="A927" s="4" t="s">
        <v>11</v>
      </c>
      <c r="B927" s="4" t="s">
        <v>12</v>
      </c>
      <c r="C927" s="16">
        <v>41715</v>
      </c>
      <c r="D927">
        <v>8321</v>
      </c>
      <c r="E927" s="25" t="s">
        <v>61</v>
      </c>
      <c r="F927" s="25" t="s">
        <v>22</v>
      </c>
      <c r="G927" t="s">
        <v>89</v>
      </c>
      <c r="H927">
        <v>50516</v>
      </c>
      <c r="I927" s="24">
        <v>11.31</v>
      </c>
    </row>
    <row r="928" spans="1:9" ht="15">
      <c r="A928" s="4" t="s">
        <v>11</v>
      </c>
      <c r="B928" s="4" t="s">
        <v>12</v>
      </c>
      <c r="C928" s="16">
        <v>41715</v>
      </c>
      <c r="D928">
        <v>8321</v>
      </c>
      <c r="E928" s="25" t="s">
        <v>61</v>
      </c>
      <c r="F928" s="25" t="s">
        <v>22</v>
      </c>
      <c r="G928" t="s">
        <v>89</v>
      </c>
      <c r="H928">
        <v>50519</v>
      </c>
      <c r="I928" s="24">
        <v>36.95</v>
      </c>
    </row>
    <row r="929" spans="1:9" ht="15">
      <c r="A929" s="4" t="s">
        <v>11</v>
      </c>
      <c r="B929" s="4" t="s">
        <v>12</v>
      </c>
      <c r="C929" s="16">
        <v>41717</v>
      </c>
      <c r="D929">
        <v>8321</v>
      </c>
      <c r="E929" s="25" t="s">
        <v>61</v>
      </c>
      <c r="F929" s="25" t="s">
        <v>22</v>
      </c>
      <c r="G929" t="s">
        <v>89</v>
      </c>
      <c r="H929">
        <v>50409</v>
      </c>
      <c r="I929" s="24">
        <v>3.48</v>
      </c>
    </row>
    <row r="930" spans="1:9" ht="15">
      <c r="A930" s="4" t="s">
        <v>11</v>
      </c>
      <c r="B930" s="4" t="s">
        <v>12</v>
      </c>
      <c r="C930" s="16">
        <v>41717</v>
      </c>
      <c r="D930">
        <v>8321</v>
      </c>
      <c r="E930" s="25" t="s">
        <v>61</v>
      </c>
      <c r="F930" s="25" t="s">
        <v>22</v>
      </c>
      <c r="G930" t="s">
        <v>89</v>
      </c>
      <c r="H930">
        <v>50443</v>
      </c>
      <c r="I930" s="24">
        <v>11.65</v>
      </c>
    </row>
    <row r="931" spans="1:9" ht="15">
      <c r="A931" s="4" t="s">
        <v>11</v>
      </c>
      <c r="B931" s="4" t="s">
        <v>12</v>
      </c>
      <c r="C931" s="16">
        <v>41717</v>
      </c>
      <c r="D931">
        <v>8321</v>
      </c>
      <c r="E931" s="25" t="s">
        <v>61</v>
      </c>
      <c r="F931" s="25" t="s">
        <v>22</v>
      </c>
      <c r="G931" t="s">
        <v>89</v>
      </c>
      <c r="H931">
        <v>50516</v>
      </c>
      <c r="I931" s="24">
        <v>3.46</v>
      </c>
    </row>
    <row r="932" spans="1:9" ht="15">
      <c r="A932" s="4" t="s">
        <v>11</v>
      </c>
      <c r="B932" s="4" t="s">
        <v>12</v>
      </c>
      <c r="C932" s="16">
        <v>41717</v>
      </c>
      <c r="D932">
        <v>8321</v>
      </c>
      <c r="E932" s="25" t="s">
        <v>61</v>
      </c>
      <c r="F932" s="25" t="s">
        <v>22</v>
      </c>
      <c r="G932" t="s">
        <v>89</v>
      </c>
      <c r="H932">
        <v>50519</v>
      </c>
      <c r="I932" s="24">
        <v>11.31</v>
      </c>
    </row>
    <row r="933" spans="1:9" ht="15">
      <c r="A933" s="4" t="s">
        <v>11</v>
      </c>
      <c r="B933" s="4" t="s">
        <v>12</v>
      </c>
      <c r="C933" s="16">
        <v>41717</v>
      </c>
      <c r="D933">
        <v>8321</v>
      </c>
      <c r="E933" s="25" t="s">
        <v>61</v>
      </c>
      <c r="F933" s="25" t="s">
        <v>22</v>
      </c>
      <c r="G933" t="s">
        <v>89</v>
      </c>
      <c r="H933">
        <v>50516</v>
      </c>
      <c r="I933" s="24">
        <v>0.09</v>
      </c>
    </row>
    <row r="934" spans="1:9" ht="15">
      <c r="A934" s="4" t="s">
        <v>11</v>
      </c>
      <c r="B934" s="4" t="s">
        <v>12</v>
      </c>
      <c r="C934" s="16">
        <v>41722</v>
      </c>
      <c r="D934">
        <v>8231</v>
      </c>
      <c r="E934" s="25" t="s">
        <v>51</v>
      </c>
      <c r="F934" s="25" t="s">
        <v>17</v>
      </c>
      <c r="G934" t="s">
        <v>252</v>
      </c>
      <c r="H934">
        <v>50529</v>
      </c>
      <c r="I934" s="24">
        <v>2379.6</v>
      </c>
    </row>
    <row r="935" spans="1:9" ht="15">
      <c r="A935" s="14"/>
      <c r="B935" s="14"/>
      <c r="C935" s="14"/>
      <c r="D935" s="31"/>
      <c r="E935" s="14"/>
      <c r="F935" s="14"/>
      <c r="G935" s="14"/>
      <c r="H935" s="14"/>
      <c r="I935" s="27"/>
    </row>
  </sheetData>
  <sheetProtection/>
  <conditionalFormatting sqref="I43:I51 D1:D51 E3:F19 E1:E2 E21:F51 E504:F554 E611:F657 F658:F661 E662:F662 F670 E671:F674 F690:F717 E690:E714">
    <cfRule type="containsText" priority="343" dxfId="289" operator="containsText" stopIfTrue="1" text="Manual">
      <formula>NOT(ISERROR(SEARCH("Manual",D1)))</formula>
    </cfRule>
  </conditionalFormatting>
  <conditionalFormatting sqref="F192:F193 F188 F173:F176 F146 F136:F137 F159 F134 F139:F140 F115 F119:F123 F117 F104:F105 F97 F99 F102 F107:F108 F89:F93 D89:D127">
    <cfRule type="containsText" priority="342" dxfId="289" operator="containsText" stopIfTrue="1" text="Manual">
      <formula>NOT(ISERROR(SEARCH("Manual",D89)))</formula>
    </cfRule>
  </conditionalFormatting>
  <conditionalFormatting sqref="F196">
    <cfRule type="containsText" priority="341" dxfId="289" operator="containsText" stopIfTrue="1" text="Manual">
      <formula>NOT(ISERROR(SEARCH("Manual",F196)))</formula>
    </cfRule>
  </conditionalFormatting>
  <conditionalFormatting sqref="F189:F190">
    <cfRule type="containsText" priority="340" dxfId="289" operator="containsText" stopIfTrue="1" text="Manual">
      <formula>NOT(ISERROR(SEARCH("Manual",F189)))</formula>
    </cfRule>
  </conditionalFormatting>
  <conditionalFormatting sqref="F105 F108 E454:F583 E607:F669 E670 E671:F717 E733:F736 E799:F800 E837:F838 E870:F872">
    <cfRule type="containsText" priority="339" dxfId="290" operator="containsText" text="Manual">
      <formula>NOT(ISERROR(SEARCH("Manual",E105)))</formula>
    </cfRule>
  </conditionalFormatting>
  <conditionalFormatting sqref="E89">
    <cfRule type="containsText" priority="338" dxfId="290" operator="containsText" text="Manual">
      <formula>NOT(ISERROR(SEARCH("Manual",E89)))</formula>
    </cfRule>
  </conditionalFormatting>
  <conditionalFormatting sqref="E91">
    <cfRule type="containsText" priority="337" dxfId="290" operator="containsText" text="Manual">
      <formula>NOT(ISERROR(SEARCH("Manual",E91)))</formula>
    </cfRule>
  </conditionalFormatting>
  <conditionalFormatting sqref="E92">
    <cfRule type="containsText" priority="336" dxfId="290" operator="containsText" text="Manual">
      <formula>NOT(ISERROR(SEARCH("Manual",E92)))</formula>
    </cfRule>
  </conditionalFormatting>
  <conditionalFormatting sqref="E93">
    <cfRule type="containsText" priority="335" dxfId="290" operator="containsText" text="Manual">
      <formula>NOT(ISERROR(SEARCH("Manual",E93)))</formula>
    </cfRule>
  </conditionalFormatting>
  <conditionalFormatting sqref="E94">
    <cfRule type="containsText" priority="334" dxfId="290" operator="containsText" text="Manual">
      <formula>NOT(ISERROR(SEARCH("Manual",E94)))</formula>
    </cfRule>
  </conditionalFormatting>
  <conditionalFormatting sqref="E95">
    <cfRule type="containsText" priority="333" dxfId="290" operator="containsText" text="Manual">
      <formula>NOT(ISERROR(SEARCH("Manual",E95)))</formula>
    </cfRule>
  </conditionalFormatting>
  <conditionalFormatting sqref="E96">
    <cfRule type="containsText" priority="332" dxfId="290" operator="containsText" text="Manual">
      <formula>NOT(ISERROR(SEARCH("Manual",E96)))</formula>
    </cfRule>
  </conditionalFormatting>
  <conditionalFormatting sqref="E97">
    <cfRule type="containsText" priority="331" dxfId="290" operator="containsText" text="Manual">
      <formula>NOT(ISERROR(SEARCH("Manual",E97)))</formula>
    </cfRule>
  </conditionalFormatting>
  <conditionalFormatting sqref="E99">
    <cfRule type="containsText" priority="330" dxfId="290" operator="containsText" text="Manual">
      <formula>NOT(ISERROR(SEARCH("Manual",E99)))</formula>
    </cfRule>
  </conditionalFormatting>
  <conditionalFormatting sqref="E98">
    <cfRule type="containsText" priority="329" dxfId="290" operator="containsText" text="Manual">
      <formula>NOT(ISERROR(SEARCH("Manual",E98)))</formula>
    </cfRule>
  </conditionalFormatting>
  <conditionalFormatting sqref="E100:E101">
    <cfRule type="containsText" priority="328" dxfId="290" operator="containsText" text="Manual">
      <formula>NOT(ISERROR(SEARCH("Manual",E100)))</formula>
    </cfRule>
  </conditionalFormatting>
  <conditionalFormatting sqref="E102">
    <cfRule type="containsText" priority="327" dxfId="290" operator="containsText" text="Manual">
      <formula>NOT(ISERROR(SEARCH("Manual",E102)))</formula>
    </cfRule>
  </conditionalFormatting>
  <conditionalFormatting sqref="E103">
    <cfRule type="containsText" priority="326" dxfId="290" operator="containsText" text="Manual">
      <formula>NOT(ISERROR(SEARCH("Manual",E103)))</formula>
    </cfRule>
  </conditionalFormatting>
  <conditionalFormatting sqref="E108">
    <cfRule type="containsText" priority="325" dxfId="290" operator="containsText" text="Manual">
      <formula>NOT(ISERROR(SEARCH("Manual",E108)))</formula>
    </cfRule>
  </conditionalFormatting>
  <conditionalFormatting sqref="E109">
    <cfRule type="containsText" priority="324" dxfId="290" operator="containsText" text="Manual">
      <formula>NOT(ISERROR(SEARCH("Manual",E109)))</formula>
    </cfRule>
  </conditionalFormatting>
  <conditionalFormatting sqref="E110">
    <cfRule type="containsText" priority="323" dxfId="290" operator="containsText" text="Manual">
      <formula>NOT(ISERROR(SEARCH("Manual",E110)))</formula>
    </cfRule>
  </conditionalFormatting>
  <conditionalFormatting sqref="E112">
    <cfRule type="containsText" priority="322" dxfId="290" operator="containsText" text="Manual">
      <formula>NOT(ISERROR(SEARCH("Manual",E112)))</formula>
    </cfRule>
  </conditionalFormatting>
  <conditionalFormatting sqref="E113">
    <cfRule type="containsText" priority="321" dxfId="290" operator="containsText" text="Manual">
      <formula>NOT(ISERROR(SEARCH("Manual",E113)))</formula>
    </cfRule>
  </conditionalFormatting>
  <conditionalFormatting sqref="E114">
    <cfRule type="containsText" priority="320" dxfId="290" operator="containsText" text="Manual">
      <formula>NOT(ISERROR(SEARCH("Manual",E114)))</formula>
    </cfRule>
  </conditionalFormatting>
  <conditionalFormatting sqref="E115">
    <cfRule type="containsText" priority="319" dxfId="290" operator="containsText" text="Manual">
      <formula>NOT(ISERROR(SEARCH("Manual",E115)))</formula>
    </cfRule>
  </conditionalFormatting>
  <conditionalFormatting sqref="E116">
    <cfRule type="containsText" priority="318" dxfId="289" operator="containsText" stopIfTrue="1" text="Manual">
      <formula>NOT(ISERROR(SEARCH("Manual",E116)))</formula>
    </cfRule>
  </conditionalFormatting>
  <conditionalFormatting sqref="E116">
    <cfRule type="containsText" priority="317" dxfId="290" operator="containsText" text="Manual">
      <formula>NOT(ISERROR(SEARCH("Manual",E116)))</formula>
    </cfRule>
  </conditionalFormatting>
  <conditionalFormatting sqref="E117">
    <cfRule type="containsText" priority="316" dxfId="290" operator="containsText" text="Manual">
      <formula>NOT(ISERROR(SEARCH("Manual",E117)))</formula>
    </cfRule>
  </conditionalFormatting>
  <conditionalFormatting sqref="E118">
    <cfRule type="containsText" priority="315" dxfId="290" operator="containsText" text="Manual">
      <formula>NOT(ISERROR(SEARCH("Manual",E118)))</formula>
    </cfRule>
  </conditionalFormatting>
  <conditionalFormatting sqref="E119">
    <cfRule type="containsText" priority="314" dxfId="290" operator="containsText" text="Manual">
      <formula>NOT(ISERROR(SEARCH("Manual",E119)))</formula>
    </cfRule>
  </conditionalFormatting>
  <conditionalFormatting sqref="E120">
    <cfRule type="containsText" priority="313" dxfId="290" operator="containsText" text="Manual">
      <formula>NOT(ISERROR(SEARCH("Manual",E120)))</formula>
    </cfRule>
  </conditionalFormatting>
  <conditionalFormatting sqref="E121">
    <cfRule type="containsText" priority="312" dxfId="290" operator="containsText" text="Manual">
      <formula>NOT(ISERROR(SEARCH("Manual",E121)))</formula>
    </cfRule>
  </conditionalFormatting>
  <conditionalFormatting sqref="E122:E123">
    <cfRule type="containsText" priority="311" dxfId="290" operator="containsText" text="Manual">
      <formula>NOT(ISERROR(SEARCH("Manual",E122)))</formula>
    </cfRule>
  </conditionalFormatting>
  <conditionalFormatting sqref="E124">
    <cfRule type="containsText" priority="310" dxfId="290" operator="containsText" text="Manual">
      <formula>NOT(ISERROR(SEARCH("Manual",E124)))</formula>
    </cfRule>
  </conditionalFormatting>
  <conditionalFormatting sqref="E125:E132">
    <cfRule type="containsText" priority="309" dxfId="290" operator="containsText" text="Manual">
      <formula>NOT(ISERROR(SEARCH("Manual",E125)))</formula>
    </cfRule>
  </conditionalFormatting>
  <conditionalFormatting sqref="E133">
    <cfRule type="containsText" priority="308" dxfId="290" operator="containsText" text="Manual">
      <formula>NOT(ISERROR(SEARCH("Manual",E133)))</formula>
    </cfRule>
  </conditionalFormatting>
  <conditionalFormatting sqref="E134">
    <cfRule type="containsText" priority="307" dxfId="290" operator="containsText" text="Manual">
      <formula>NOT(ISERROR(SEARCH("Manual",E134)))</formula>
    </cfRule>
  </conditionalFormatting>
  <conditionalFormatting sqref="E135">
    <cfRule type="containsText" priority="306" dxfId="290" operator="containsText" text="Manual">
      <formula>NOT(ISERROR(SEARCH("Manual",E135)))</formula>
    </cfRule>
  </conditionalFormatting>
  <conditionalFormatting sqref="E136">
    <cfRule type="containsText" priority="305" dxfId="290" operator="containsText" text="Manual">
      <formula>NOT(ISERROR(SEARCH("Manual",E136)))</formula>
    </cfRule>
  </conditionalFormatting>
  <conditionalFormatting sqref="E138">
    <cfRule type="containsText" priority="304" dxfId="290" operator="containsText" text="Manual">
      <formula>NOT(ISERROR(SEARCH("Manual",E138)))</formula>
    </cfRule>
  </conditionalFormatting>
  <conditionalFormatting sqref="E139">
    <cfRule type="containsText" priority="303" dxfId="290" operator="containsText" text="Manual">
      <formula>NOT(ISERROR(SEARCH("Manual",E139)))</formula>
    </cfRule>
  </conditionalFormatting>
  <conditionalFormatting sqref="E140">
    <cfRule type="containsText" priority="302" dxfId="290" operator="containsText" text="Manual">
      <formula>NOT(ISERROR(SEARCH("Manual",E140)))</formula>
    </cfRule>
  </conditionalFormatting>
  <conditionalFormatting sqref="E141">
    <cfRule type="containsText" priority="301" dxfId="290" operator="containsText" text="Manual">
      <formula>NOT(ISERROR(SEARCH("Manual",E141)))</formula>
    </cfRule>
  </conditionalFormatting>
  <conditionalFormatting sqref="E144:E145">
    <cfRule type="containsText" priority="300" dxfId="290" operator="containsText" text="Manual">
      <formula>NOT(ISERROR(SEARCH("Manual",E144)))</formula>
    </cfRule>
  </conditionalFormatting>
  <conditionalFormatting sqref="E146">
    <cfRule type="containsText" priority="299" dxfId="290" operator="containsText" text="Manual">
      <formula>NOT(ISERROR(SEARCH("Manual",E146)))</formula>
    </cfRule>
  </conditionalFormatting>
  <conditionalFormatting sqref="E147">
    <cfRule type="containsText" priority="298" dxfId="290" operator="containsText" text="Manual">
      <formula>NOT(ISERROR(SEARCH("Manual",E147)))</formula>
    </cfRule>
  </conditionalFormatting>
  <conditionalFormatting sqref="E148">
    <cfRule type="containsText" priority="297" dxfId="290" operator="containsText" text="Manual">
      <formula>NOT(ISERROR(SEARCH("Manual",E148)))</formula>
    </cfRule>
  </conditionalFormatting>
  <conditionalFormatting sqref="E149:E152">
    <cfRule type="containsText" priority="296" dxfId="290" operator="containsText" text="Manual">
      <formula>NOT(ISERROR(SEARCH("Manual",E149)))</formula>
    </cfRule>
  </conditionalFormatting>
  <conditionalFormatting sqref="E153">
    <cfRule type="containsText" priority="295" dxfId="290" operator="containsText" text="Manual">
      <formula>NOT(ISERROR(SEARCH("Manual",E153)))</formula>
    </cfRule>
  </conditionalFormatting>
  <conditionalFormatting sqref="E155">
    <cfRule type="containsText" priority="294" dxfId="290" operator="containsText" text="Manual">
      <formula>NOT(ISERROR(SEARCH("Manual",E155)))</formula>
    </cfRule>
  </conditionalFormatting>
  <conditionalFormatting sqref="E157">
    <cfRule type="containsText" priority="293" dxfId="290" operator="containsText" text="Manual">
      <formula>NOT(ISERROR(SEARCH("Manual",E157)))</formula>
    </cfRule>
  </conditionalFormatting>
  <conditionalFormatting sqref="E154">
    <cfRule type="containsText" priority="292" dxfId="290" operator="containsText" text="Manual">
      <formula>NOT(ISERROR(SEARCH("Manual",E154)))</formula>
    </cfRule>
  </conditionalFormatting>
  <conditionalFormatting sqref="E156">
    <cfRule type="containsText" priority="291" dxfId="290" operator="containsText" text="Manual">
      <formula>NOT(ISERROR(SEARCH("Manual",E156)))</formula>
    </cfRule>
  </conditionalFormatting>
  <conditionalFormatting sqref="E158">
    <cfRule type="containsText" priority="290" dxfId="290" operator="containsText" text="Manual">
      <formula>NOT(ISERROR(SEARCH("Manual",E158)))</formula>
    </cfRule>
  </conditionalFormatting>
  <conditionalFormatting sqref="E159">
    <cfRule type="containsText" priority="289" dxfId="290" operator="containsText" text="Manual">
      <formula>NOT(ISERROR(SEARCH("Manual",E159)))</formula>
    </cfRule>
  </conditionalFormatting>
  <conditionalFormatting sqref="E160:E172">
    <cfRule type="containsText" priority="288" dxfId="290" operator="containsText" text="Manual">
      <formula>NOT(ISERROR(SEARCH("Manual",E160)))</formula>
    </cfRule>
  </conditionalFormatting>
  <conditionalFormatting sqref="E173:E174">
    <cfRule type="containsText" priority="287" dxfId="290" operator="containsText" text="Manual">
      <formula>NOT(ISERROR(SEARCH("Manual",E173)))</formula>
    </cfRule>
  </conditionalFormatting>
  <conditionalFormatting sqref="E175">
    <cfRule type="containsText" priority="286" dxfId="290" operator="containsText" text="Manual">
      <formula>NOT(ISERROR(SEARCH("Manual",E175)))</formula>
    </cfRule>
  </conditionalFormatting>
  <conditionalFormatting sqref="E178">
    <cfRule type="containsText" priority="285" dxfId="290" operator="containsText" text="Manual">
      <formula>NOT(ISERROR(SEARCH("Manual",E178)))</formula>
    </cfRule>
  </conditionalFormatting>
  <conditionalFormatting sqref="E179">
    <cfRule type="containsText" priority="284" dxfId="290" operator="containsText" text="Manual">
      <formula>NOT(ISERROR(SEARCH("Manual",E179)))</formula>
    </cfRule>
  </conditionalFormatting>
  <conditionalFormatting sqref="E180:E186">
    <cfRule type="containsText" priority="283" dxfId="290" operator="containsText" text="Manual">
      <formula>NOT(ISERROR(SEARCH("Manual",E180)))</formula>
    </cfRule>
  </conditionalFormatting>
  <conditionalFormatting sqref="E187">
    <cfRule type="containsText" priority="282" dxfId="290" operator="containsText" text="Manual">
      <formula>NOT(ISERROR(SEARCH("Manual",E187)))</formula>
    </cfRule>
  </conditionalFormatting>
  <conditionalFormatting sqref="E188">
    <cfRule type="containsText" priority="281" dxfId="290" operator="containsText" text="Manual">
      <formula>NOT(ISERROR(SEARCH("Manual",E188)))</formula>
    </cfRule>
  </conditionalFormatting>
  <conditionalFormatting sqref="E189:E190">
    <cfRule type="containsText" priority="280" dxfId="290" operator="containsText" text="Manual">
      <formula>NOT(ISERROR(SEARCH("Manual",E189)))</formula>
    </cfRule>
  </conditionalFormatting>
  <conditionalFormatting sqref="E191">
    <cfRule type="containsText" priority="279" dxfId="290" operator="containsText" text="Manual">
      <formula>NOT(ISERROR(SEARCH("Manual",E191)))</formula>
    </cfRule>
  </conditionalFormatting>
  <conditionalFormatting sqref="E192">
    <cfRule type="containsText" priority="278" dxfId="290" operator="containsText" text="Manual">
      <formula>NOT(ISERROR(SEARCH("Manual",E192)))</formula>
    </cfRule>
  </conditionalFormatting>
  <conditionalFormatting sqref="E193">
    <cfRule type="containsText" priority="277" dxfId="290" operator="containsText" text="Manual">
      <formula>NOT(ISERROR(SEARCH("Manual",E193)))</formula>
    </cfRule>
  </conditionalFormatting>
  <conditionalFormatting sqref="E194">
    <cfRule type="containsText" priority="276" dxfId="290" operator="containsText" text="Manual">
      <formula>NOT(ISERROR(SEARCH("Manual",E194)))</formula>
    </cfRule>
  </conditionalFormatting>
  <conditionalFormatting sqref="E195">
    <cfRule type="containsText" priority="275" dxfId="290" operator="containsText" text="Manual">
      <formula>NOT(ISERROR(SEARCH("Manual",E195)))</formula>
    </cfRule>
  </conditionalFormatting>
  <conditionalFormatting sqref="E104">
    <cfRule type="containsText" priority="274" dxfId="290" operator="containsText" text="Manual">
      <formula>NOT(ISERROR(SEARCH("Manual",E104)))</formula>
    </cfRule>
  </conditionalFormatting>
  <conditionalFormatting sqref="E196">
    <cfRule type="containsText" priority="273" dxfId="290" operator="containsText" text="Manual">
      <formula>NOT(ISERROR(SEARCH("Manual",E196)))</formula>
    </cfRule>
  </conditionalFormatting>
  <conditionalFormatting sqref="E176">
    <cfRule type="containsText" priority="272" dxfId="290" operator="containsText" text="Manual">
      <formula>NOT(ISERROR(SEARCH("Manual",E176)))</formula>
    </cfRule>
  </conditionalFormatting>
  <conditionalFormatting sqref="E195">
    <cfRule type="containsText" priority="271" dxfId="290" operator="containsText" text="Manual">
      <formula>NOT(ISERROR(SEARCH("Manual",E195)))</formula>
    </cfRule>
  </conditionalFormatting>
  <conditionalFormatting sqref="E134">
    <cfRule type="containsText" priority="270" dxfId="290" operator="containsText" text="Manual">
      <formula>NOT(ISERROR(SEARCH("Manual",E134)))</formula>
    </cfRule>
  </conditionalFormatting>
  <conditionalFormatting sqref="E133">
    <cfRule type="containsText" priority="269" dxfId="290" operator="containsText" text="Manual">
      <formula>NOT(ISERROR(SEARCH("Manual",E133)))</formula>
    </cfRule>
  </conditionalFormatting>
  <conditionalFormatting sqref="E176">
    <cfRule type="containsText" priority="268" dxfId="290" operator="containsText" text="Manual">
      <formula>NOT(ISERROR(SEARCH("Manual",E176)))</formula>
    </cfRule>
  </conditionalFormatting>
  <conditionalFormatting sqref="E92">
    <cfRule type="containsText" priority="267" dxfId="290" operator="containsText" text="Manual">
      <formula>NOT(ISERROR(SEARCH("Manual",E92)))</formula>
    </cfRule>
  </conditionalFormatting>
  <conditionalFormatting sqref="F259 F256:F257 F241:F242 F236:F239 F248:F252 F223 F225 F227:F231 F214:F215 F207 F209 F212 F217:F218 D198 F202:F204 F199:F200 D197:E197">
    <cfRule type="containsText" priority="266" dxfId="289" operator="containsText" stopIfTrue="1" text="Manual">
      <formula>NOT(ISERROR(SEARCH("Manual",D197)))</formula>
    </cfRule>
  </conditionalFormatting>
  <conditionalFormatting sqref="F265:F267 F270 E265:E272 F199 E199:E248 F201:F248 E249:F264">
    <cfRule type="containsText" priority="265" dxfId="290" operator="containsText" text="Manual">
      <formula>NOT(ISERROR(SEARCH("Manual",E199)))</formula>
    </cfRule>
  </conditionalFormatting>
  <conditionalFormatting sqref="F354:F361 F329 F344 F331:F336 F370:F379 F341 E273:E288 D273:D319 F273:F289 F313:F327 E313:E319 E290:F311">
    <cfRule type="containsText" priority="264" dxfId="289" operator="containsText" stopIfTrue="1" text="Manual">
      <formula>NOT(ISERROR(SEARCH("Manual",D273)))</formula>
    </cfRule>
  </conditionalFormatting>
  <conditionalFormatting sqref="E343:F379 E273:F341">
    <cfRule type="containsText" priority="263" dxfId="290" operator="containsText" text="Manual">
      <formula>NOT(ISERROR(SEARCH("Manual",E273)))</formula>
    </cfRule>
  </conditionalFormatting>
  <conditionalFormatting sqref="E429:F430 E432:F446 E418:E424 F418:F428 E380:F417 D380:D424">
    <cfRule type="containsText" priority="262" dxfId="289" operator="containsText" stopIfTrue="1" text="Manual">
      <formula>NOT(ISERROR(SEARCH("Manual",D380)))</formula>
    </cfRule>
  </conditionalFormatting>
  <conditionalFormatting sqref="E380:F453">
    <cfRule type="containsText" priority="261" dxfId="290" operator="containsText" text="Manual">
      <formula>NOT(ISERROR(SEARCH("Manual",E380)))</formula>
    </cfRule>
  </conditionalFormatting>
  <conditionalFormatting sqref="E447:F447">
    <cfRule type="containsText" priority="260" dxfId="290" operator="containsText" text="Manual">
      <formula>NOT(ISERROR(SEARCH("Manual",E447)))</formula>
    </cfRule>
  </conditionalFormatting>
  <conditionalFormatting sqref="E448:F448">
    <cfRule type="containsText" priority="259" dxfId="290" operator="containsText" text="Manual">
      <formula>NOT(ISERROR(SEARCH("Manual",E448)))</formula>
    </cfRule>
  </conditionalFormatting>
  <conditionalFormatting sqref="F449">
    <cfRule type="containsText" priority="258" dxfId="289" operator="containsText" stopIfTrue="1" text="Manual">
      <formula>NOT(ISERROR(SEARCH("Manual",F449)))</formula>
    </cfRule>
  </conditionalFormatting>
  <conditionalFormatting sqref="E449:F449">
    <cfRule type="containsText" priority="257" dxfId="290" operator="containsText" text="Manual">
      <formula>NOT(ISERROR(SEARCH("Manual",E449)))</formula>
    </cfRule>
  </conditionalFormatting>
  <conditionalFormatting sqref="E450:F451">
    <cfRule type="containsText" priority="256" dxfId="290" operator="containsText" text="Manual">
      <formula>NOT(ISERROR(SEARCH("Manual",E450)))</formula>
    </cfRule>
  </conditionalFormatting>
  <conditionalFormatting sqref="E453:F453">
    <cfRule type="containsText" priority="255" dxfId="289" operator="containsText" stopIfTrue="1" text="Manual">
      <formula>NOT(ISERROR(SEARCH("Manual",E453)))</formula>
    </cfRule>
  </conditionalFormatting>
  <conditionalFormatting sqref="E431:F431">
    <cfRule type="containsText" priority="254" dxfId="290" operator="containsText" text="Manual">
      <formula>NOT(ISERROR(SEARCH("Manual",E431)))</formula>
    </cfRule>
  </conditionalFormatting>
  <conditionalFormatting sqref="E452:F452">
    <cfRule type="containsText" priority="253" dxfId="290" operator="containsText" text="Manual">
      <formula>NOT(ISERROR(SEARCH("Manual",E452)))</formula>
    </cfRule>
  </conditionalFormatting>
  <conditionalFormatting sqref="D482:D496 E454:F463 E500:E502 E464:E496 F464:F502">
    <cfRule type="containsText" priority="251" dxfId="289" operator="containsText" stopIfTrue="1" text="Manual">
      <formula>NOT(ISERROR(SEARCH("Manual",D454)))</formula>
    </cfRule>
  </conditionalFormatting>
  <conditionalFormatting sqref="E508:F508">
    <cfRule type="containsText" priority="249" dxfId="290" operator="containsText" text="Manual">
      <formula>NOT(ISERROR(SEARCH("Manual",E508)))</formula>
    </cfRule>
  </conditionalFormatting>
  <conditionalFormatting sqref="E510">
    <cfRule type="containsText" priority="248" dxfId="290" operator="containsText" text="Manual">
      <formula>NOT(ISERROR(SEARCH("Manual",E510)))</formula>
    </cfRule>
  </conditionalFormatting>
  <conditionalFormatting sqref="E511:F511">
    <cfRule type="containsText" priority="247" dxfId="289" operator="containsText" stopIfTrue="1" text="Manual">
      <formula>NOT(ISERROR(SEARCH("Manual",E511)))</formula>
    </cfRule>
  </conditionalFormatting>
  <conditionalFormatting sqref="E511:F511">
    <cfRule type="containsText" priority="246" dxfId="290" operator="containsText" text="Manual">
      <formula>NOT(ISERROR(SEARCH("Manual",E511)))</formula>
    </cfRule>
  </conditionalFormatting>
  <conditionalFormatting sqref="E722">
    <cfRule type="containsText" priority="129" dxfId="290" operator="containsText" text="Manual">
      <formula>NOT(ISERROR(SEARCH("Manual",E722)))</formula>
    </cfRule>
  </conditionalFormatting>
  <conditionalFormatting sqref="D531:D542 F567:F577 E578:F583 F584:F590 E586:E590 E555:F566 E573:E576">
    <cfRule type="containsText" priority="245" dxfId="289" operator="containsText" stopIfTrue="1" text="Manual">
      <formula>NOT(ISERROR(SEARCH("Manual",D531)))</formula>
    </cfRule>
  </conditionalFormatting>
  <conditionalFormatting sqref="F585 E586:F591 E584:E585">
    <cfRule type="containsText" priority="244" dxfId="290" operator="containsText" text="Manual">
      <formula>NOT(ISERROR(SEARCH("Manual",E584)))</formula>
    </cfRule>
  </conditionalFormatting>
  <conditionalFormatting sqref="E597:F597">
    <cfRule type="containsText" priority="241" dxfId="289" operator="containsText" stopIfTrue="1" text="Manual">
      <formula>NOT(ISERROR(SEARCH("Manual",E597)))</formula>
    </cfRule>
  </conditionalFormatting>
  <conditionalFormatting sqref="E597:F597">
    <cfRule type="containsText" priority="240" dxfId="290" operator="containsText" text="Manual">
      <formula>NOT(ISERROR(SEARCH("Manual",E597)))</formula>
    </cfRule>
  </conditionalFormatting>
  <conditionalFormatting sqref="E593:F593">
    <cfRule type="containsText" priority="239" dxfId="290" operator="containsText" text="Manual">
      <formula>NOT(ISERROR(SEARCH("Manual",E593)))</formula>
    </cfRule>
  </conditionalFormatting>
  <conditionalFormatting sqref="E601:F601">
    <cfRule type="containsText" priority="238" dxfId="290" operator="containsText" text="Manual">
      <formula>NOT(ISERROR(SEARCH("Manual",E601)))</formula>
    </cfRule>
  </conditionalFormatting>
  <conditionalFormatting sqref="E605:F606">
    <cfRule type="containsText" priority="237" dxfId="289" operator="containsText" stopIfTrue="1" text="Manual">
      <formula>NOT(ISERROR(SEARCH("Manual",E605)))</formula>
    </cfRule>
  </conditionalFormatting>
  <conditionalFormatting sqref="E605:F606">
    <cfRule type="containsText" priority="236" dxfId="290" operator="containsText" text="Manual">
      <formula>NOT(ISERROR(SEARCH("Manual",E605)))</formula>
    </cfRule>
  </conditionalFormatting>
  <conditionalFormatting sqref="E604:F604">
    <cfRule type="containsText" priority="235" dxfId="290" operator="containsText" text="Manual">
      <formula>NOT(ISERROR(SEARCH("Manual",E604)))</formula>
    </cfRule>
  </conditionalFormatting>
  <conditionalFormatting sqref="E599:F599">
    <cfRule type="containsText" priority="232" dxfId="290" operator="containsText" text="Manual">
      <formula>NOT(ISERROR(SEARCH("Manual",E599)))</formula>
    </cfRule>
  </conditionalFormatting>
  <conditionalFormatting sqref="E596:F596">
    <cfRule type="containsText" priority="231" dxfId="290" operator="containsText" text="Manual">
      <formula>NOT(ISERROR(SEARCH("Manual",E596)))</formula>
    </cfRule>
  </conditionalFormatting>
  <conditionalFormatting sqref="E592:F592">
    <cfRule type="containsText" priority="230" dxfId="289" operator="containsText" stopIfTrue="1" text="Manual">
      <formula>NOT(ISERROR(SEARCH("Manual",E592)))</formula>
    </cfRule>
  </conditionalFormatting>
  <conditionalFormatting sqref="E592:F592">
    <cfRule type="containsText" priority="229" dxfId="290" operator="containsText" text="Manual">
      <formula>NOT(ISERROR(SEARCH("Manual",E592)))</formula>
    </cfRule>
  </conditionalFormatting>
  <conditionalFormatting sqref="E594:F594">
    <cfRule type="containsText" priority="227" dxfId="290" operator="containsText" text="Manual">
      <formula>NOT(ISERROR(SEARCH("Manual",E594)))</formula>
    </cfRule>
  </conditionalFormatting>
  <conditionalFormatting sqref="E595">
    <cfRule type="containsText" priority="226" dxfId="290" operator="containsText" text="Manual">
      <formula>NOT(ISERROR(SEARCH("Manual",E595)))</formula>
    </cfRule>
  </conditionalFormatting>
  <conditionalFormatting sqref="E598:F598">
    <cfRule type="containsText" priority="225" dxfId="289" operator="containsText" stopIfTrue="1" text="Manual">
      <formula>NOT(ISERROR(SEARCH("Manual",E598)))</formula>
    </cfRule>
  </conditionalFormatting>
  <conditionalFormatting sqref="E598:F598">
    <cfRule type="containsText" priority="224" dxfId="290" operator="containsText" text="Manual">
      <formula>NOT(ISERROR(SEARCH("Manual",E598)))</formula>
    </cfRule>
  </conditionalFormatting>
  <conditionalFormatting sqref="E600:F600">
    <cfRule type="containsText" priority="223" dxfId="290" operator="containsText" text="Manual">
      <formula>NOT(ISERROR(SEARCH("Manual",E600)))</formula>
    </cfRule>
  </conditionalFormatting>
  <conditionalFormatting sqref="E602:F602">
    <cfRule type="containsText" priority="222" dxfId="290" operator="containsText" text="Manual">
      <formula>NOT(ISERROR(SEARCH("Manual",E602)))</formula>
    </cfRule>
  </conditionalFormatting>
  <conditionalFormatting sqref="E603:F603">
    <cfRule type="containsText" priority="221" dxfId="290" operator="containsText" text="Manual">
      <formula>NOT(ISERROR(SEARCH("Manual",E603)))</formula>
    </cfRule>
  </conditionalFormatting>
  <conditionalFormatting sqref="E676:F676 F663 D625:D636 E607:F609 E664:F669 E682:F684">
    <cfRule type="containsText" priority="220" dxfId="289" operator="containsText" stopIfTrue="1" text="Manual">
      <formula>NOT(ISERROR(SEARCH("Manual",D607)))</formula>
    </cfRule>
  </conditionalFormatting>
  <conditionalFormatting sqref="E655:F656">
    <cfRule type="containsText" priority="218" dxfId="290" operator="containsText" text="Manual">
      <formula>NOT(ISERROR(SEARCH("Manual",E655)))</formula>
    </cfRule>
  </conditionalFormatting>
  <conditionalFormatting sqref="E657:F657">
    <cfRule type="containsText" priority="217" dxfId="290" operator="containsText" text="Manual">
      <formula>NOT(ISERROR(SEARCH("Manual",E657)))</formula>
    </cfRule>
  </conditionalFormatting>
  <conditionalFormatting sqref="E659:F659">
    <cfRule type="containsText" priority="216" dxfId="290" operator="containsText" text="Manual">
      <formula>NOT(ISERROR(SEARCH("Manual",E659)))</formula>
    </cfRule>
  </conditionalFormatting>
  <conditionalFormatting sqref="E660:F660">
    <cfRule type="containsText" priority="215" dxfId="290" operator="containsText" text="Manual">
      <formula>NOT(ISERROR(SEARCH("Manual",E660)))</formula>
    </cfRule>
  </conditionalFormatting>
  <conditionalFormatting sqref="E661:F661">
    <cfRule type="containsText" priority="214" dxfId="290" operator="containsText" text="Manual">
      <formula>NOT(ISERROR(SEARCH("Manual",E661)))</formula>
    </cfRule>
  </conditionalFormatting>
  <conditionalFormatting sqref="E662:F662">
    <cfRule type="containsText" priority="210" dxfId="290" operator="containsText" text="Manual">
      <formula>NOT(ISERROR(SEARCH("Manual",E662)))</formula>
    </cfRule>
  </conditionalFormatting>
  <conditionalFormatting sqref="E663:F664">
    <cfRule type="containsText" priority="209" dxfId="290" operator="containsText" text="Manual">
      <formula>NOT(ISERROR(SEARCH("Manual",E663)))</formula>
    </cfRule>
  </conditionalFormatting>
  <conditionalFormatting sqref="E666:F667">
    <cfRule type="containsText" priority="208" dxfId="290" operator="containsText" text="Manual">
      <formula>NOT(ISERROR(SEARCH("Manual",E666)))</formula>
    </cfRule>
  </conditionalFormatting>
  <conditionalFormatting sqref="E668:F669">
    <cfRule type="containsText" priority="207" dxfId="290" operator="containsText" text="Manual">
      <formula>NOT(ISERROR(SEARCH("Manual",E668)))</formula>
    </cfRule>
  </conditionalFormatting>
  <conditionalFormatting sqref="E670:F670">
    <cfRule type="containsText" priority="206" dxfId="290" operator="containsText" text="Manual">
      <formula>NOT(ISERROR(SEARCH("Manual",E670)))</formula>
    </cfRule>
  </conditionalFormatting>
  <conditionalFormatting sqref="E673:F673">
    <cfRule type="containsText" priority="205" dxfId="290" operator="containsText" text="Manual">
      <formula>NOT(ISERROR(SEARCH("Manual",E673)))</formula>
    </cfRule>
  </conditionalFormatting>
  <conditionalFormatting sqref="E674:F674">
    <cfRule type="containsText" priority="204" dxfId="290" operator="containsText" text="Manual">
      <formula>NOT(ISERROR(SEARCH("Manual",E674)))</formula>
    </cfRule>
  </conditionalFormatting>
  <conditionalFormatting sqref="E675:F675">
    <cfRule type="containsText" priority="203" dxfId="290" operator="containsText" text="Manual">
      <formula>NOT(ISERROR(SEARCH("Manual",E675)))</formula>
    </cfRule>
  </conditionalFormatting>
  <conditionalFormatting sqref="E676:F677">
    <cfRule type="containsText" priority="202" dxfId="290" operator="containsText" text="Manual">
      <formula>NOT(ISERROR(SEARCH("Manual",E676)))</formula>
    </cfRule>
  </conditionalFormatting>
  <conditionalFormatting sqref="E678:F680">
    <cfRule type="containsText" priority="201" dxfId="289" operator="containsText" stopIfTrue="1" text="Manual">
      <formula>NOT(ISERROR(SEARCH("Manual",E678)))</formula>
    </cfRule>
  </conditionalFormatting>
  <conditionalFormatting sqref="E681:F681">
    <cfRule type="containsText" priority="200" dxfId="289" operator="containsText" stopIfTrue="1" text="Manual">
      <formula>NOT(ISERROR(SEARCH("Manual",E681)))</formula>
    </cfRule>
  </conditionalFormatting>
  <conditionalFormatting sqref="E684:F684">
    <cfRule type="containsText" priority="199" dxfId="289" operator="containsText" stopIfTrue="1" text="Manual">
      <formula>NOT(ISERROR(SEARCH("Manual",E684)))</formula>
    </cfRule>
  </conditionalFormatting>
  <conditionalFormatting sqref="E684:F684">
    <cfRule type="containsText" priority="198" dxfId="290" operator="containsText" text="Manual">
      <formula>NOT(ISERROR(SEARCH("Manual",E684)))</formula>
    </cfRule>
  </conditionalFormatting>
  <conditionalFormatting sqref="E682:F683">
    <cfRule type="containsText" priority="197" dxfId="290" operator="containsText" text="Manual">
      <formula>NOT(ISERROR(SEARCH("Manual",E682)))</formula>
    </cfRule>
  </conditionalFormatting>
  <conditionalFormatting sqref="E689:F689 E685:F687">
    <cfRule type="containsText" priority="196" dxfId="289" operator="containsText" stopIfTrue="1" text="Manual">
      <formula>NOT(ISERROR(SEARCH("Manual",E685)))</formula>
    </cfRule>
  </conditionalFormatting>
  <conditionalFormatting sqref="E715:F715">
    <cfRule type="containsText" priority="194" dxfId="289" operator="containsText" stopIfTrue="1" text="Manual">
      <formula>NOT(ISERROR(SEARCH("Manual",E715)))</formula>
    </cfRule>
  </conditionalFormatting>
  <conditionalFormatting sqref="E715:F715">
    <cfRule type="containsText" priority="193" dxfId="290" operator="containsText" text="Manual">
      <formula>NOT(ISERROR(SEARCH("Manual",E715)))</formula>
    </cfRule>
  </conditionalFormatting>
  <conditionalFormatting sqref="E717:F717">
    <cfRule type="containsText" priority="192" dxfId="289" operator="containsText" stopIfTrue="1" text="Manual">
      <formula>NOT(ISERROR(SEARCH("Manual",E717)))</formula>
    </cfRule>
  </conditionalFormatting>
  <conditionalFormatting sqref="E717:F717">
    <cfRule type="containsText" priority="191" dxfId="290" operator="containsText" text="Manual">
      <formula>NOT(ISERROR(SEARCH("Manual",E717)))</formula>
    </cfRule>
  </conditionalFormatting>
  <conditionalFormatting sqref="E709:F710">
    <cfRule type="containsText" priority="190" dxfId="290" operator="containsText" text="Manual">
      <formula>NOT(ISERROR(SEARCH("Manual",E709)))</formula>
    </cfRule>
  </conditionalFormatting>
  <conditionalFormatting sqref="E713:F713">
    <cfRule type="containsText" priority="189" dxfId="290" operator="containsText" text="Manual">
      <formula>NOT(ISERROR(SEARCH("Manual",E713)))</formula>
    </cfRule>
  </conditionalFormatting>
  <conditionalFormatting sqref="E711:F712">
    <cfRule type="containsText" priority="188" dxfId="290" operator="containsText" text="Manual">
      <formula>NOT(ISERROR(SEARCH("Manual",E711)))</formula>
    </cfRule>
  </conditionalFormatting>
  <conditionalFormatting sqref="E714:F714">
    <cfRule type="containsText" priority="187" dxfId="290" operator="containsText" text="Manual">
      <formula>NOT(ISERROR(SEARCH("Manual",E714)))</formula>
    </cfRule>
  </conditionalFormatting>
  <conditionalFormatting sqref="E703:F703">
    <cfRule type="containsText" priority="185" dxfId="290" operator="containsText" text="Manual">
      <formula>NOT(ISERROR(SEARCH("Manual",E703)))</formula>
    </cfRule>
  </conditionalFormatting>
  <conditionalFormatting sqref="E707:F707">
    <cfRule type="containsText" priority="184" dxfId="290" operator="containsText" text="Manual">
      <formula>NOT(ISERROR(SEARCH("Manual",E707)))</formula>
    </cfRule>
  </conditionalFormatting>
  <conditionalFormatting sqref="E698:F699">
    <cfRule type="containsText" priority="182" dxfId="290" operator="containsText" text="Manual">
      <formula>NOT(ISERROR(SEARCH("Manual",E698)))</formula>
    </cfRule>
  </conditionalFormatting>
  <conditionalFormatting sqref="E706:F706">
    <cfRule type="containsText" priority="181" dxfId="290" operator="containsText" text="Manual">
      <formula>NOT(ISERROR(SEARCH("Manual",E706)))</formula>
    </cfRule>
  </conditionalFormatting>
  <conditionalFormatting sqref="E704:F704">
    <cfRule type="containsText" priority="180" dxfId="290" operator="containsText" text="Manual">
      <formula>NOT(ISERROR(SEARCH("Manual",E704)))</formula>
    </cfRule>
  </conditionalFormatting>
  <conditionalFormatting sqref="E708:F708">
    <cfRule type="containsText" priority="179" dxfId="290" operator="containsText" text="Manual">
      <formula>NOT(ISERROR(SEARCH("Manual",E708)))</formula>
    </cfRule>
  </conditionalFormatting>
  <conditionalFormatting sqref="E716">
    <cfRule type="containsText" priority="178" dxfId="290" operator="containsText" text="Manual">
      <formula>NOT(ISERROR(SEARCH("Manual",E716)))</formula>
    </cfRule>
  </conditionalFormatting>
  <conditionalFormatting sqref="E716:F716">
    <cfRule type="containsText" priority="177" dxfId="290" operator="containsText" text="Manual">
      <formula>NOT(ISERROR(SEARCH("Manual",E716)))</formula>
    </cfRule>
  </conditionalFormatting>
  <conditionalFormatting sqref="E718:F718">
    <cfRule type="containsText" priority="174" dxfId="290" operator="containsText" text="Manual">
      <formula>NOT(ISERROR(SEARCH("Manual",E718)))</formula>
    </cfRule>
  </conditionalFormatting>
  <conditionalFormatting sqref="E719:F719">
    <cfRule type="containsText" priority="172" dxfId="290" operator="containsText" text="Manual">
      <formula>NOT(ISERROR(SEARCH("Manual",E719)))</formula>
    </cfRule>
  </conditionalFormatting>
  <conditionalFormatting sqref="E720:F720">
    <cfRule type="containsText" priority="171" dxfId="290" operator="containsText" text="Manual">
      <formula>NOT(ISERROR(SEARCH("Manual",E720)))</formula>
    </cfRule>
  </conditionalFormatting>
  <conditionalFormatting sqref="E721:F721">
    <cfRule type="containsText" priority="170" dxfId="290" operator="containsText" text="Manual">
      <formula>NOT(ISERROR(SEARCH("Manual",E721)))</formula>
    </cfRule>
  </conditionalFormatting>
  <conditionalFormatting sqref="E756:F758">
    <cfRule type="containsText" priority="169" dxfId="290" operator="containsText" text="Manual">
      <formula>NOT(ISERROR(SEARCH("Manual",E756)))</formula>
    </cfRule>
  </conditionalFormatting>
  <conditionalFormatting sqref="E746:F746">
    <cfRule type="containsText" priority="165" dxfId="290" operator="containsText" text="Manual">
      <formula>NOT(ISERROR(SEARCH("Manual",E746)))</formula>
    </cfRule>
  </conditionalFormatting>
  <conditionalFormatting sqref="E745:F745">
    <cfRule type="containsText" priority="164" dxfId="290" operator="containsText" text="Manual">
      <formula>NOT(ISERROR(SEARCH("Manual",E745)))</formula>
    </cfRule>
  </conditionalFormatting>
  <conditionalFormatting sqref="E747:F747">
    <cfRule type="containsText" priority="148" dxfId="290" operator="containsText" text="Manual">
      <formula>NOT(ISERROR(SEARCH("Manual",E747)))</formula>
    </cfRule>
  </conditionalFormatting>
  <conditionalFormatting sqref="E762:F765">
    <cfRule type="containsText" priority="159" dxfId="290" operator="containsText" text="Manual">
      <formula>NOT(ISERROR(SEARCH("Manual",E762)))</formula>
    </cfRule>
  </conditionalFormatting>
  <conditionalFormatting sqref="E761:F761">
    <cfRule type="containsText" priority="158" dxfId="290" operator="containsText" text="Manual">
      <formula>NOT(ISERROR(SEARCH("Manual",E761)))</formula>
    </cfRule>
  </conditionalFormatting>
  <conditionalFormatting sqref="E760:F760">
    <cfRule type="containsText" priority="157" dxfId="290" operator="containsText" text="Manual">
      <formula>NOT(ISERROR(SEARCH("Manual",E760)))</formula>
    </cfRule>
  </conditionalFormatting>
  <conditionalFormatting sqref="E759:F759">
    <cfRule type="containsText" priority="156" dxfId="290" operator="containsText" text="Manual">
      <formula>NOT(ISERROR(SEARCH("Manual",E759)))</formula>
    </cfRule>
  </conditionalFormatting>
  <conditionalFormatting sqref="E754:F754">
    <cfRule type="containsText" priority="155" dxfId="290" operator="containsText" text="Manual">
      <formula>NOT(ISERROR(SEARCH("Manual",E754)))</formula>
    </cfRule>
  </conditionalFormatting>
  <conditionalFormatting sqref="E755">
    <cfRule type="containsText" priority="154" dxfId="290" operator="containsText" text="Manual">
      <formula>NOT(ISERROR(SEARCH("Manual",E755)))</formula>
    </cfRule>
  </conditionalFormatting>
  <conditionalFormatting sqref="E748:F748">
    <cfRule type="containsText" priority="153" dxfId="290" operator="containsText" text="Manual">
      <formula>NOT(ISERROR(SEARCH("Manual",E748)))</formula>
    </cfRule>
  </conditionalFormatting>
  <conditionalFormatting sqref="E750:F750">
    <cfRule type="containsText" priority="152" dxfId="290" operator="containsText" text="Manual">
      <formula>NOT(ISERROR(SEARCH("Manual",E750)))</formula>
    </cfRule>
  </conditionalFormatting>
  <conditionalFormatting sqref="E751:F751">
    <cfRule type="containsText" priority="151" dxfId="290" operator="containsText" text="Manual">
      <formula>NOT(ISERROR(SEARCH("Manual",E751)))</formula>
    </cfRule>
  </conditionalFormatting>
  <conditionalFormatting sqref="E752">
    <cfRule type="containsText" priority="150" dxfId="290" operator="containsText" text="Manual">
      <formula>NOT(ISERROR(SEARCH("Manual",E752)))</formula>
    </cfRule>
  </conditionalFormatting>
  <conditionalFormatting sqref="E753">
    <cfRule type="containsText" priority="149" dxfId="290" operator="containsText" text="Manual">
      <formula>NOT(ISERROR(SEARCH("Manual",E753)))</formula>
    </cfRule>
  </conditionalFormatting>
  <conditionalFormatting sqref="E749:F749">
    <cfRule type="containsText" priority="147" dxfId="290" operator="containsText" text="Manual">
      <formula>NOT(ISERROR(SEARCH("Manual",E749)))</formula>
    </cfRule>
  </conditionalFormatting>
  <conditionalFormatting sqref="E738:F744">
    <cfRule type="containsText" priority="146" dxfId="290" operator="containsText" text="Manual">
      <formula>NOT(ISERROR(SEARCH("Manual",E738)))</formula>
    </cfRule>
  </conditionalFormatting>
  <conditionalFormatting sqref="E723:F723">
    <cfRule type="containsText" priority="145" dxfId="290" operator="containsText" text="Manual">
      <formula>NOT(ISERROR(SEARCH("Manual",E723)))</formula>
    </cfRule>
  </conditionalFormatting>
  <conditionalFormatting sqref="E724:F725">
    <cfRule type="containsText" priority="144" dxfId="290" operator="containsText" text="Manual">
      <formula>NOT(ISERROR(SEARCH("Manual",E724)))</formula>
    </cfRule>
  </conditionalFormatting>
  <conditionalFormatting sqref="E726:F727">
    <cfRule type="containsText" priority="143" dxfId="290" operator="containsText" text="Manual">
      <formula>NOT(ISERROR(SEARCH("Manual",E726)))</formula>
    </cfRule>
  </conditionalFormatting>
  <conditionalFormatting sqref="E737">
    <cfRule type="containsText" priority="139" dxfId="290" operator="containsText" text="Manual">
      <formula>NOT(ISERROR(SEARCH("Manual",E737)))</formula>
    </cfRule>
  </conditionalFormatting>
  <conditionalFormatting sqref="E729:F732">
    <cfRule type="containsText" priority="131" dxfId="290" operator="containsText" text="Manual">
      <formula>NOT(ISERROR(SEARCH("Manual",E729)))</formula>
    </cfRule>
  </conditionalFormatting>
  <conditionalFormatting sqref="E728:F728">
    <cfRule type="containsText" priority="130" dxfId="290" operator="containsText" text="Manual">
      <formula>NOT(ISERROR(SEARCH("Manual",E728)))</formula>
    </cfRule>
  </conditionalFormatting>
  <conditionalFormatting sqref="D779:D788">
    <cfRule type="containsText" priority="128" dxfId="289" operator="containsText" stopIfTrue="1" text="Manual">
      <formula>NOT(ISERROR(SEARCH("Manual",D779)))</formula>
    </cfRule>
  </conditionalFormatting>
  <conditionalFormatting sqref="E816:E817">
    <cfRule type="containsText" priority="111" dxfId="290" operator="containsText" text="Manual">
      <formula>NOT(ISERROR(SEARCH("Manual",E816)))</formula>
    </cfRule>
  </conditionalFormatting>
  <conditionalFormatting sqref="E768:F768">
    <cfRule type="containsText" priority="115" dxfId="290" operator="containsText" text="Manual">
      <formula>NOT(ISERROR(SEARCH("Manual",E768)))</formula>
    </cfRule>
  </conditionalFormatting>
  <conditionalFormatting sqref="E767:F767">
    <cfRule type="containsText" priority="116" dxfId="290" operator="containsText" text="Manual">
      <formula>NOT(ISERROR(SEARCH("Manual",E767)))</formula>
    </cfRule>
  </conditionalFormatting>
  <conditionalFormatting sqref="E769:F769">
    <cfRule type="containsText" priority="114" dxfId="290" operator="containsText" text="Manual">
      <formula>NOT(ISERROR(SEARCH("Manual",E769)))</formula>
    </cfRule>
  </conditionalFormatting>
  <conditionalFormatting sqref="E824:F824">
    <cfRule type="containsText" priority="119" dxfId="290" operator="containsText" text="Manual">
      <formula>NOT(ISERROR(SEARCH("Manual",E824)))</formula>
    </cfRule>
  </conditionalFormatting>
  <conditionalFormatting sqref="E775:F775">
    <cfRule type="containsText" priority="106" dxfId="290" operator="containsText" text="Manual">
      <formula>NOT(ISERROR(SEARCH("Manual",E775)))</formula>
    </cfRule>
  </conditionalFormatting>
  <conditionalFormatting sqref="E776:F776">
    <cfRule type="containsText" priority="104" dxfId="290" operator="containsText" text="Manual">
      <formula>NOT(ISERROR(SEARCH("Manual",E776)))</formula>
    </cfRule>
  </conditionalFormatting>
  <conditionalFormatting sqref="E808:F808 E811:F811">
    <cfRule type="containsText" priority="101" dxfId="290" operator="containsText" text="Manual">
      <formula>NOT(ISERROR(SEARCH("Manual",E808)))</formula>
    </cfRule>
  </conditionalFormatting>
  <conditionalFormatting sqref="H780">
    <cfRule type="expression" priority="125" dxfId="291" stopIfTrue="1">
      <formula>IF(AF780="Y",TRUE,FALSE)</formula>
    </cfRule>
    <cfRule type="expression" priority="126" dxfId="292" stopIfTrue="1">
      <formula>IF(AE780="Y",TRUE,FALSE)</formula>
    </cfRule>
  </conditionalFormatting>
  <conditionalFormatting sqref="E766:F766">
    <cfRule type="containsText" priority="124" dxfId="290" operator="containsText" text="Manual">
      <formula>NOT(ISERROR(SEARCH("Manual",E766)))</formula>
    </cfRule>
  </conditionalFormatting>
  <conditionalFormatting sqref="E826:F835">
    <cfRule type="containsText" priority="93" dxfId="290" operator="containsText" text="Manual">
      <formula>NOT(ISERROR(SEARCH("Manual",E826)))</formula>
    </cfRule>
  </conditionalFormatting>
  <conditionalFormatting sqref="E770:F770">
    <cfRule type="containsText" priority="113" dxfId="290" operator="containsText" text="Manual">
      <formula>NOT(ISERROR(SEARCH("Manual",E770)))</formula>
    </cfRule>
  </conditionalFormatting>
  <conditionalFormatting sqref="E771">
    <cfRule type="containsText" priority="112" dxfId="290" operator="containsText" text="Manual">
      <formula>NOT(ISERROR(SEARCH("Manual",E771)))</formula>
    </cfRule>
  </conditionalFormatting>
  <conditionalFormatting sqref="E772:F773">
    <cfRule type="containsText" priority="110" dxfId="290" operator="containsText" text="Manual">
      <formula>NOT(ISERROR(SEARCH("Manual",E772)))</formula>
    </cfRule>
  </conditionalFormatting>
  <conditionalFormatting sqref="E806:F806">
    <cfRule type="containsText" priority="109" dxfId="290" operator="containsText" text="Manual">
      <formula>NOT(ISERROR(SEARCH("Manual",E806)))</formula>
    </cfRule>
  </conditionalFormatting>
  <conditionalFormatting sqref="E774:F774">
    <cfRule type="containsText" priority="107" dxfId="290" operator="containsText" text="Manual">
      <formula>NOT(ISERROR(SEARCH("Manual",E774)))</formula>
    </cfRule>
  </conditionalFormatting>
  <conditionalFormatting sqref="E776:F776">
    <cfRule type="containsText" priority="105" dxfId="289" operator="containsText" stopIfTrue="1" text="Manual">
      <formula>NOT(ISERROR(SEARCH("Manual",E776)))</formula>
    </cfRule>
  </conditionalFormatting>
  <conditionalFormatting sqref="E777:F778">
    <cfRule type="containsText" priority="103" dxfId="290" operator="containsText" text="Manual">
      <formula>NOT(ISERROR(SEARCH("Manual",E777)))</formula>
    </cfRule>
  </conditionalFormatting>
  <conditionalFormatting sqref="E796:F797">
    <cfRule type="containsText" priority="102" dxfId="290" operator="containsText" text="Manual">
      <formula>NOT(ISERROR(SEARCH("Manual",E796)))</formula>
    </cfRule>
  </conditionalFormatting>
  <conditionalFormatting sqref="E779:F779">
    <cfRule type="containsText" priority="99" dxfId="290" operator="containsText" text="Manual">
      <formula>NOT(ISERROR(SEARCH("Manual",E779)))</formula>
    </cfRule>
  </conditionalFormatting>
  <conditionalFormatting sqref="E780:F780">
    <cfRule type="containsText" priority="98" dxfId="290" operator="containsText" text="Manual">
      <formula>NOT(ISERROR(SEARCH("Manual",E780)))</formula>
    </cfRule>
  </conditionalFormatting>
  <conditionalFormatting sqref="E807:F807">
    <cfRule type="containsText" priority="97" dxfId="290" operator="containsText" text="Manual">
      <formula>NOT(ISERROR(SEARCH("Manual",E807)))</formula>
    </cfRule>
  </conditionalFormatting>
  <conditionalFormatting sqref="E781:F788">
    <cfRule type="containsText" priority="95" dxfId="290" operator="containsText" text="Manual">
      <formula>NOT(ISERROR(SEARCH("Manual",E781)))</formula>
    </cfRule>
  </conditionalFormatting>
  <conditionalFormatting sqref="E789:F789">
    <cfRule type="containsText" priority="91" dxfId="290" operator="containsText" text="Manual">
      <formula>NOT(ISERROR(SEARCH("Manual",E789)))</formula>
    </cfRule>
  </conditionalFormatting>
  <conditionalFormatting sqref="E825:F825">
    <cfRule type="containsText" priority="90" dxfId="290" operator="containsText" text="Manual">
      <formula>NOT(ISERROR(SEARCH("Manual",E825)))</formula>
    </cfRule>
  </conditionalFormatting>
  <conditionalFormatting sqref="E801:F805">
    <cfRule type="containsText" priority="89" dxfId="290" operator="containsText" text="Manual">
      <formula>NOT(ISERROR(SEARCH("Manual",E801)))</formula>
    </cfRule>
  </conditionalFormatting>
  <conditionalFormatting sqref="E790:F790">
    <cfRule type="containsText" priority="88" dxfId="289" operator="containsText" stopIfTrue="1" text="Manual">
      <formula>NOT(ISERROR(SEARCH("Manual",E790)))</formula>
    </cfRule>
  </conditionalFormatting>
  <conditionalFormatting sqref="E790:F790">
    <cfRule type="containsText" priority="87" dxfId="290" operator="containsText" text="Manual">
      <formula>NOT(ISERROR(SEARCH("Manual",E790)))</formula>
    </cfRule>
  </conditionalFormatting>
  <conditionalFormatting sqref="E790:F790">
    <cfRule type="containsText" priority="86" dxfId="290" operator="containsText" text="Manual">
      <formula>NOT(ISERROR(SEARCH("Manual",E790)))</formula>
    </cfRule>
  </conditionalFormatting>
  <conditionalFormatting sqref="E791">
    <cfRule type="containsText" priority="82" dxfId="290" operator="containsText" text="Manual">
      <formula>NOT(ISERROR(SEARCH("Manual",E791)))</formula>
    </cfRule>
  </conditionalFormatting>
  <conditionalFormatting sqref="E792:F795">
    <cfRule type="containsText" priority="81" dxfId="290" operator="containsText" text="Manual">
      <formula>NOT(ISERROR(SEARCH("Manual",E792)))</formula>
    </cfRule>
  </conditionalFormatting>
  <conditionalFormatting sqref="E798:F798">
    <cfRule type="containsText" priority="80" dxfId="290" operator="containsText" text="Manual">
      <formula>NOT(ISERROR(SEARCH("Manual",E798)))</formula>
    </cfRule>
  </conditionalFormatting>
  <conditionalFormatting sqref="E809:F810">
    <cfRule type="containsText" priority="77" dxfId="290" operator="containsText" text="Manual">
      <formula>NOT(ISERROR(SEARCH("Manual",E809)))</formula>
    </cfRule>
  </conditionalFormatting>
  <conditionalFormatting sqref="E821:F823">
    <cfRule type="containsText" priority="68" dxfId="290" operator="containsText" text="Manual">
      <formula>NOT(ISERROR(SEARCH("Manual",E821)))</formula>
    </cfRule>
  </conditionalFormatting>
  <conditionalFormatting sqref="E812:F812">
    <cfRule type="containsText" priority="76" dxfId="290" operator="containsText" text="Manual">
      <formula>NOT(ISERROR(SEARCH("Manual",E812)))</formula>
    </cfRule>
  </conditionalFormatting>
  <conditionalFormatting sqref="E813:F813">
    <cfRule type="containsText" priority="75" dxfId="290" operator="containsText" text="Manual">
      <formula>NOT(ISERROR(SEARCH("Manual",E813)))</formula>
    </cfRule>
  </conditionalFormatting>
  <conditionalFormatting sqref="E814:F814">
    <cfRule type="containsText" priority="74" dxfId="290" operator="containsText" text="Manual">
      <formula>NOT(ISERROR(SEARCH("Manual",E814)))</formula>
    </cfRule>
  </conditionalFormatting>
  <conditionalFormatting sqref="E815">
    <cfRule type="containsText" priority="73" dxfId="290" operator="containsText" text="Manual">
      <formula>NOT(ISERROR(SEARCH("Manual",E815)))</formula>
    </cfRule>
  </conditionalFormatting>
  <conditionalFormatting sqref="E818:F818">
    <cfRule type="containsText" priority="72" dxfId="290" operator="containsText" text="Manual">
      <formula>NOT(ISERROR(SEARCH("Manual",E818)))</formula>
    </cfRule>
  </conditionalFormatting>
  <conditionalFormatting sqref="E820:F820">
    <cfRule type="containsText" priority="71" dxfId="290" operator="containsText" text="Manual">
      <formula>NOT(ISERROR(SEARCH("Manual",E820)))</formula>
    </cfRule>
  </conditionalFormatting>
  <conditionalFormatting sqref="E819:F819">
    <cfRule type="containsText" priority="70" dxfId="290" operator="containsText" text="Manual">
      <formula>NOT(ISERROR(SEARCH("Manual",E819)))</formula>
    </cfRule>
  </conditionalFormatting>
  <conditionalFormatting sqref="E821:F823">
    <cfRule type="containsText" priority="69" dxfId="289" operator="containsText" stopIfTrue="1" text="Manual">
      <formula>NOT(ISERROR(SEARCH("Manual",E821)))</formula>
    </cfRule>
  </conditionalFormatting>
  <conditionalFormatting sqref="E836:F836">
    <cfRule type="containsText" priority="67" dxfId="290" operator="containsText" text="Manual">
      <formula>NOT(ISERROR(SEARCH("Manual",E836)))</formula>
    </cfRule>
  </conditionalFormatting>
  <conditionalFormatting sqref="D855:D862">
    <cfRule type="containsText" priority="62" dxfId="289" operator="containsText" stopIfTrue="1" text="Manual">
      <formula>NOT(ISERROR(SEARCH("Manual",D855)))</formula>
    </cfRule>
  </conditionalFormatting>
  <conditionalFormatting sqref="E856:F856">
    <cfRule type="containsText" priority="61" dxfId="290" operator="containsText" text="Manual">
      <formula>NOT(ISERROR(SEARCH("Manual",E856)))</formula>
    </cfRule>
  </conditionalFormatting>
  <conditionalFormatting sqref="E845">
    <cfRule type="containsText" priority="60" dxfId="290" operator="containsText" text="Manual">
      <formula>NOT(ISERROR(SEARCH("Manual",E845)))</formula>
    </cfRule>
  </conditionalFormatting>
  <conditionalFormatting sqref="E846:F846">
    <cfRule type="containsText" priority="49" dxfId="290" operator="containsText" text="Manual">
      <formula>NOT(ISERROR(SEARCH("Manual",E846)))</formula>
    </cfRule>
  </conditionalFormatting>
  <conditionalFormatting sqref="E885:F888">
    <cfRule type="containsText" priority="56" dxfId="290" operator="containsText" text="Manual">
      <formula>NOT(ISERROR(SEARCH("Manual",E885)))</formula>
    </cfRule>
  </conditionalFormatting>
  <conditionalFormatting sqref="E917:F920">
    <cfRule type="containsText" priority="55" dxfId="290" operator="containsText" text="Manual">
      <formula>NOT(ISERROR(SEARCH("Manual",E917)))</formula>
    </cfRule>
  </conditionalFormatting>
  <conditionalFormatting sqref="E893:E895">
    <cfRule type="containsText" priority="37" dxfId="290" operator="containsText" text="Manual">
      <formula>NOT(ISERROR(SEARCH("Manual",E893)))</formula>
    </cfRule>
  </conditionalFormatting>
  <conditionalFormatting sqref="E903:E906">
    <cfRule type="containsText" priority="36" dxfId="290" operator="containsText" text="Manual">
      <formula>NOT(ISERROR(SEARCH("Manual",E903)))</formula>
    </cfRule>
  </conditionalFormatting>
  <conditionalFormatting sqref="E873:F873">
    <cfRule type="containsText" priority="35" dxfId="290" operator="containsText" text="Manual">
      <formula>NOT(ISERROR(SEARCH("Manual",E873)))</formula>
    </cfRule>
  </conditionalFormatting>
  <conditionalFormatting sqref="E839:F839">
    <cfRule type="containsText" priority="54" dxfId="290" operator="containsText" text="Manual">
      <formula>NOT(ISERROR(SEARCH("Manual",E839)))</formula>
    </cfRule>
  </conditionalFormatting>
  <conditionalFormatting sqref="E852:F852">
    <cfRule type="containsText" priority="41" dxfId="290" operator="containsText" text="Manual">
      <formula>NOT(ISERROR(SEARCH("Manual",E852)))</formula>
    </cfRule>
  </conditionalFormatting>
  <conditionalFormatting sqref="E840:F841">
    <cfRule type="containsText" priority="53" dxfId="290" operator="containsText" text="Manual">
      <formula>NOT(ISERROR(SEARCH("Manual",E840)))</formula>
    </cfRule>
  </conditionalFormatting>
  <conditionalFormatting sqref="E842:F842">
    <cfRule type="containsText" priority="52" dxfId="290" operator="containsText" text="Manual">
      <formula>NOT(ISERROR(SEARCH("Manual",E842)))</formula>
    </cfRule>
  </conditionalFormatting>
  <conditionalFormatting sqref="E843:F844">
    <cfRule type="containsText" priority="51" dxfId="290" operator="containsText" text="Manual">
      <formula>NOT(ISERROR(SEARCH("Manual",E843)))</formula>
    </cfRule>
  </conditionalFormatting>
  <conditionalFormatting sqref="F845">
    <cfRule type="containsText" priority="50" dxfId="290" operator="containsText" text="Manual">
      <formula>NOT(ISERROR(SEARCH("Manual",F845)))</formula>
    </cfRule>
  </conditionalFormatting>
  <conditionalFormatting sqref="E847:F847">
    <cfRule type="containsText" priority="48" dxfId="290" operator="containsText" text="Manual">
      <formula>NOT(ISERROR(SEARCH("Manual",E847)))</formula>
    </cfRule>
  </conditionalFormatting>
  <conditionalFormatting sqref="E850:F850">
    <cfRule type="containsText" priority="47" dxfId="290" operator="containsText" text="Manual">
      <formula>NOT(ISERROR(SEARCH("Manual",E850)))</formula>
    </cfRule>
  </conditionalFormatting>
  <conditionalFormatting sqref="E851">
    <cfRule type="containsText" priority="45" dxfId="290" operator="containsText" text="Manual">
      <formula>NOT(ISERROR(SEARCH("Manual",E851)))</formula>
    </cfRule>
  </conditionalFormatting>
  <conditionalFormatting sqref="E914:E915">
    <cfRule type="containsText" priority="44" dxfId="290" operator="containsText" text="Manual">
      <formula>NOT(ISERROR(SEARCH("Manual",E914)))</formula>
    </cfRule>
  </conditionalFormatting>
  <conditionalFormatting sqref="E848:F848">
    <cfRule type="containsText" priority="43" dxfId="290" operator="containsText" text="Manual">
      <formula>NOT(ISERROR(SEARCH("Manual",E848)))</formula>
    </cfRule>
  </conditionalFormatting>
  <conditionalFormatting sqref="E849:F849">
    <cfRule type="containsText" priority="42" dxfId="290" operator="containsText" text="Manual">
      <formula>NOT(ISERROR(SEARCH("Manual",E849)))</formula>
    </cfRule>
  </conditionalFormatting>
  <conditionalFormatting sqref="E907:F907">
    <cfRule type="containsText" priority="8" dxfId="290" operator="containsText" text="Manual">
      <formula>NOT(ISERROR(SEARCH("Manual",E907)))</formula>
    </cfRule>
  </conditionalFormatting>
  <conditionalFormatting sqref="E853:F854">
    <cfRule type="containsText" priority="40" dxfId="290" operator="containsText" text="Manual">
      <formula>NOT(ISERROR(SEARCH("Manual",E853)))</formula>
    </cfRule>
  </conditionalFormatting>
  <conditionalFormatting sqref="E855:F855">
    <cfRule type="containsText" priority="39" dxfId="290" operator="containsText" text="Manual">
      <formula>NOT(ISERROR(SEARCH("Manual",E855)))</formula>
    </cfRule>
  </conditionalFormatting>
  <conditionalFormatting sqref="E857">
    <cfRule type="containsText" priority="38" dxfId="290" operator="containsText" text="Manual">
      <formula>NOT(ISERROR(SEARCH("Manual",E857)))</formula>
    </cfRule>
  </conditionalFormatting>
  <conditionalFormatting sqref="E877:F877">
    <cfRule type="containsText" priority="34" dxfId="290" operator="containsText" text="Manual">
      <formula>NOT(ISERROR(SEARCH("Manual",E877)))</formula>
    </cfRule>
  </conditionalFormatting>
  <conditionalFormatting sqref="E924:F924 F923">
    <cfRule type="containsText" priority="33" dxfId="290" operator="containsText" text="Manual">
      <formula>NOT(ISERROR(SEARCH("Manual",E923)))</formula>
    </cfRule>
  </conditionalFormatting>
  <conditionalFormatting sqref="E874:F874">
    <cfRule type="containsText" priority="32" dxfId="290" operator="containsText" text="Manual">
      <formula>NOT(ISERROR(SEARCH("Manual",E874)))</formula>
    </cfRule>
  </conditionalFormatting>
  <conditionalFormatting sqref="E875:F875">
    <cfRule type="containsText" priority="31" dxfId="290" operator="containsText" text="Manual">
      <formula>NOT(ISERROR(SEARCH("Manual",E875)))</formula>
    </cfRule>
  </conditionalFormatting>
  <conditionalFormatting sqref="E876:F876">
    <cfRule type="containsText" priority="30" dxfId="290" operator="containsText" text="Manual">
      <formula>NOT(ISERROR(SEARCH("Manual",E876)))</formula>
    </cfRule>
  </conditionalFormatting>
  <conditionalFormatting sqref="E860:F863">
    <cfRule type="containsText" priority="29" dxfId="290" operator="containsText" text="Manual">
      <formula>NOT(ISERROR(SEARCH("Manual",E860)))</formula>
    </cfRule>
  </conditionalFormatting>
  <conditionalFormatting sqref="E858:F858">
    <cfRule type="containsText" priority="28" dxfId="290" operator="containsText" text="Manual">
      <formula>NOT(ISERROR(SEARCH("Manual",E858)))</formula>
    </cfRule>
  </conditionalFormatting>
  <conditionalFormatting sqref="E859:F859">
    <cfRule type="containsText" priority="27" dxfId="290" operator="containsText" text="Manual">
      <formula>NOT(ISERROR(SEARCH("Manual",E859)))</formula>
    </cfRule>
  </conditionalFormatting>
  <conditionalFormatting sqref="E864:F864">
    <cfRule type="containsText" priority="26" dxfId="289" operator="containsText" stopIfTrue="1" text="Manual">
      <formula>NOT(ISERROR(SEARCH("Manual",E864)))</formula>
    </cfRule>
  </conditionalFormatting>
  <conditionalFormatting sqref="E864:F864">
    <cfRule type="containsText" priority="25" dxfId="290" operator="containsText" text="Manual">
      <formula>NOT(ISERROR(SEARCH("Manual",E864)))</formula>
    </cfRule>
  </conditionalFormatting>
  <conditionalFormatting sqref="E865:F868">
    <cfRule type="containsText" priority="24" dxfId="290" operator="containsText" text="Manual">
      <formula>NOT(ISERROR(SEARCH("Manual",E865)))</formula>
    </cfRule>
  </conditionalFormatting>
  <conditionalFormatting sqref="E869:F869">
    <cfRule type="containsText" priority="23" dxfId="290" operator="containsText" text="Manual">
      <formula>NOT(ISERROR(SEARCH("Manual",E869)))</formula>
    </cfRule>
  </conditionalFormatting>
  <conditionalFormatting sqref="E878:F878">
    <cfRule type="containsText" priority="21" dxfId="290" operator="containsText" text="Manual">
      <formula>NOT(ISERROR(SEARCH("Manual",E878)))</formula>
    </cfRule>
  </conditionalFormatting>
  <conditionalFormatting sqref="E879:F880">
    <cfRule type="containsText" priority="20" dxfId="290" operator="containsText" text="Manual">
      <formula>NOT(ISERROR(SEARCH("Manual",E879)))</formula>
    </cfRule>
  </conditionalFormatting>
  <conditionalFormatting sqref="E881:F881">
    <cfRule type="containsText" priority="19" dxfId="290" operator="containsText" text="Manual">
      <formula>NOT(ISERROR(SEARCH("Manual",E881)))</formula>
    </cfRule>
  </conditionalFormatting>
  <conditionalFormatting sqref="E882:F882">
    <cfRule type="containsText" priority="18" dxfId="290" operator="containsText" text="Manual">
      <formula>NOT(ISERROR(SEARCH("Manual",E882)))</formula>
    </cfRule>
  </conditionalFormatting>
  <conditionalFormatting sqref="E883:F883">
    <cfRule type="containsText" priority="17" dxfId="290" operator="containsText" text="Manual">
      <formula>NOT(ISERROR(SEARCH("Manual",E883)))</formula>
    </cfRule>
  </conditionalFormatting>
  <conditionalFormatting sqref="E884">
    <cfRule type="containsText" priority="16" dxfId="290" operator="containsText" text="Manual">
      <formula>NOT(ISERROR(SEARCH("Manual",E884)))</formula>
    </cfRule>
  </conditionalFormatting>
  <conditionalFormatting sqref="E889:E892">
    <cfRule type="containsText" priority="15" dxfId="290" operator="containsText" text="Manual">
      <formula>NOT(ISERROR(SEARCH("Manual",E889)))</formula>
    </cfRule>
  </conditionalFormatting>
  <conditionalFormatting sqref="E896:F896">
    <cfRule type="containsText" priority="14" dxfId="290" operator="containsText" text="Manual">
      <formula>NOT(ISERROR(SEARCH("Manual",E896)))</formula>
    </cfRule>
  </conditionalFormatting>
  <conditionalFormatting sqref="E897:F902">
    <cfRule type="containsText" priority="13" dxfId="290" operator="containsText" text="Manual">
      <formula>NOT(ISERROR(SEARCH("Manual",E897)))</formula>
    </cfRule>
  </conditionalFormatting>
  <conditionalFormatting sqref="E908:F908">
    <cfRule type="containsText" priority="7" dxfId="290" operator="containsText" text="Manual">
      <formula>NOT(ISERROR(SEARCH("Manual",E908)))</formula>
    </cfRule>
  </conditionalFormatting>
  <conditionalFormatting sqref="E909:F913">
    <cfRule type="containsText" priority="6" dxfId="290" operator="containsText" text="Manual">
      <formula>NOT(ISERROR(SEARCH("Manual",E909)))</formula>
    </cfRule>
  </conditionalFormatting>
  <conditionalFormatting sqref="E916">
    <cfRule type="containsText" priority="5" dxfId="290" operator="containsText" text="Manual">
      <formula>NOT(ISERROR(SEARCH("Manual",E916)))</formula>
    </cfRule>
  </conditionalFormatting>
  <conditionalFormatting sqref="E921:F922">
    <cfRule type="containsText" priority="4" dxfId="290" operator="containsText" text="Manual">
      <formula>NOT(ISERROR(SEARCH("Manual",E921)))</formula>
    </cfRule>
  </conditionalFormatting>
  <conditionalFormatting sqref="E923">
    <cfRule type="containsText" priority="3" dxfId="290" operator="containsText" text="Manual">
      <formula>NOT(ISERROR(SEARCH("Manual",E923)))</formula>
    </cfRule>
  </conditionalFormatting>
  <conditionalFormatting sqref="E925:F933">
    <cfRule type="containsText" priority="2" dxfId="290" operator="containsText" text="Manual">
      <formula>NOT(ISERROR(SEARCH("Manual",E925)))</formula>
    </cfRule>
  </conditionalFormatting>
  <conditionalFormatting sqref="E934:F934">
    <cfRule type="containsText" priority="1" dxfId="290" operator="containsText" text="Manual">
      <formula>NOT(ISERROR(SEARCH("Manual",E934)))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ihowz</dc:creator>
  <cp:keywords/>
  <dc:description/>
  <cp:lastModifiedBy>Adam Randall</cp:lastModifiedBy>
  <dcterms:created xsi:type="dcterms:W3CDTF">2013-05-16T13:35:25Z</dcterms:created>
  <dcterms:modified xsi:type="dcterms:W3CDTF">2014-05-30T12:22:41Z</dcterms:modified>
  <cp:category/>
  <cp:version/>
  <cp:contentType/>
  <cp:contentStatus/>
</cp:coreProperties>
</file>